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D:\obmen\ПРАЦЯ\праця 2018\"/>
    </mc:Choice>
  </mc:AlternateContent>
  <bookViews>
    <workbookView xWindow="0" yWindow="0" windowWidth="24000" windowHeight="8490" activeTab="9"/>
  </bookViews>
  <sheets>
    <sheet name="розд3" sheetId="31" r:id="rId1"/>
    <sheet name="3.1" sheetId="2" r:id="rId2"/>
    <sheet name="3.2" sheetId="21" r:id="rId3"/>
    <sheet name="3.3" sheetId="22" r:id="rId4"/>
    <sheet name="3.4" sheetId="16" r:id="rId5"/>
    <sheet name="3.5" sheetId="23" r:id="rId6"/>
    <sheet name="3.6" sheetId="24" r:id="rId7"/>
    <sheet name="3.7" sheetId="25" r:id="rId8"/>
    <sheet name="3.8" sheetId="26" r:id="rId9"/>
    <sheet name="3.9гр" sheetId="1" r:id="rId10"/>
    <sheet name="3.10" sheetId="27" r:id="rId11"/>
    <sheet name="3.11" sheetId="28" r:id="rId12"/>
    <sheet name="3.12" sheetId="29" r:id="rId13"/>
    <sheet name="3.13" sheetId="30" r:id="rId14"/>
  </sheets>
  <externalReferences>
    <externalReference r:id="rId1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<sst xmlns="http://schemas.openxmlformats.org/spreadsheetml/2006/main" count="1014" uniqueCount="180">
  <si>
    <t>(тис. осіб)</t>
  </si>
  <si>
    <t>Усього</t>
  </si>
  <si>
    <t>Сільське господарство, лісове</t>
  </si>
  <si>
    <t>господарство та рибне господарство</t>
  </si>
  <si>
    <r>
      <t xml:space="preserve">   </t>
    </r>
    <r>
      <rPr>
        <sz val="11"/>
        <color theme="1"/>
        <rFont val="Times New Roman"/>
        <family val="1"/>
        <charset val="204"/>
      </rPr>
      <t xml:space="preserve">з них </t>
    </r>
    <r>
      <rPr>
        <sz val="11"/>
        <color rgb="FF000000"/>
        <rFont val="Times New Roman"/>
        <family val="1"/>
        <charset val="204"/>
      </rPr>
      <t>сільське господарство</t>
    </r>
  </si>
  <si>
    <t>Промисловість</t>
  </si>
  <si>
    <t>Будівництво</t>
  </si>
  <si>
    <t>Оптова та роздрібна торгівля;</t>
  </si>
  <si>
    <t>ремонт автотранспортних засобів</t>
  </si>
  <si>
    <t>і мотоциклів</t>
  </si>
  <si>
    <t xml:space="preserve">Транспорт, складське господарство, </t>
  </si>
  <si>
    <t>поштова та кур’єрська діяльність</t>
  </si>
  <si>
    <t xml:space="preserve">   діяльність у сфері транспорту</t>
  </si>
  <si>
    <t xml:space="preserve">   складське господарство та допоміжна </t>
  </si>
  <si>
    <t xml:space="preserve">   поштова та кур’єрська діяльність</t>
  </si>
  <si>
    <t xml:space="preserve">Тимчасове розміщування й </t>
  </si>
  <si>
    <t>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</si>
  <si>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</si>
  <si>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</si>
  <si>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</si>
  <si>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</t>
  </si>
  <si>
    <t>діяльність</t>
  </si>
  <si>
    <t xml:space="preserve">   з неї наукові дослідження та розробки</t>
  </si>
  <si>
    <t xml:space="preserve">Діяльність у сфері адміністративного </t>
  </si>
  <si>
    <t>та допоміжного обслуговування</t>
  </si>
  <si>
    <t xml:space="preserve">Державне управління й оборона; </t>
  </si>
  <si>
    <t>обов’язкове соціальне страхування</t>
  </si>
  <si>
    <t>Освіта</t>
  </si>
  <si>
    <t xml:space="preserve">Охорона здоров’я та надання </t>
  </si>
  <si>
    <t>соціальної допомоги</t>
  </si>
  <si>
    <t xml:space="preserve">   з них охорона здоров’я </t>
  </si>
  <si>
    <t>Мистецтво, спорт, розваги та відпочинок</t>
  </si>
  <si>
    <t xml:space="preserve">   з них</t>
  </si>
  <si>
    <t xml:space="preserve">   діяльність у сфері творчості, </t>
  </si>
  <si>
    <t xml:space="preserve">   мистецтва та розваг</t>
  </si>
  <si>
    <t xml:space="preserve">   функціювання бібліотек, архівів,</t>
  </si>
  <si>
    <t xml:space="preserve">   музеїв та інших закладів культури</t>
  </si>
  <si>
    <t>Надання інших видів послуг</t>
  </si>
  <si>
    <t xml:space="preserve">Добувна промисловість і </t>
  </si>
  <si>
    <t>розроблення кар’єрів</t>
  </si>
  <si>
    <t xml:space="preserve">з них добування кам’яного та </t>
  </si>
  <si>
    <t>бурого вугілля</t>
  </si>
  <si>
    <t>Переробна промисловість</t>
  </si>
  <si>
    <t>виробництво харчових продуктів,</t>
  </si>
  <si>
    <t>напоїв та тютюнових виробів</t>
  </si>
  <si>
    <t>текстильне виробництво; вироб-</t>
  </si>
  <si>
    <t>ництво одягу, шкіри, виробів</t>
  </si>
  <si>
    <t>зі шкіри та інших матеріалів</t>
  </si>
  <si>
    <t>виготовлення виробів з деревини,</t>
  </si>
  <si>
    <t xml:space="preserve">виробництво паперу та </t>
  </si>
  <si>
    <t>поліграфічна діяльність</t>
  </si>
  <si>
    <t xml:space="preserve">виробництво коксу та продуктів </t>
  </si>
  <si>
    <t>нафтоперероблення</t>
  </si>
  <si>
    <t xml:space="preserve">виробництво хімічних речовин </t>
  </si>
  <si>
    <t>і хімічної продукції</t>
  </si>
  <si>
    <t>виробництво основних фармацев-</t>
  </si>
  <si>
    <t>тичних продуктів і фармацев-</t>
  </si>
  <si>
    <t>тичних препаратів</t>
  </si>
  <si>
    <t xml:space="preserve">виробництво гумових і пластма- </t>
  </si>
  <si>
    <t>сових виробів; іншої неметалевої</t>
  </si>
  <si>
    <t>мінеральної продукції</t>
  </si>
  <si>
    <t>металургійне виробництво; вироб-</t>
  </si>
  <si>
    <t>ництво готових металевих виробів,</t>
  </si>
  <si>
    <t>крім машин і устатковання</t>
  </si>
  <si>
    <t xml:space="preserve">виробництво комп’ютерів, </t>
  </si>
  <si>
    <t>електронної та оптичної продукції</t>
  </si>
  <si>
    <t xml:space="preserve">виробництво електричного </t>
  </si>
  <si>
    <t>устатковання</t>
  </si>
  <si>
    <t>виробництво машин і устатковання,</t>
  </si>
  <si>
    <t>не віднесених до інших угруповань</t>
  </si>
  <si>
    <t xml:space="preserve">виробництво автотранспортних </t>
  </si>
  <si>
    <t>засобів, причепів і напівпричепів</t>
  </si>
  <si>
    <t>та інших  транспортних засобів</t>
  </si>
  <si>
    <t>виробництво меблів, іншої</t>
  </si>
  <si>
    <t>продукції, ремонт і монтаж</t>
  </si>
  <si>
    <t xml:space="preserve">машин і устатковання  </t>
  </si>
  <si>
    <t xml:space="preserve">Постачання електроенергії, газу, </t>
  </si>
  <si>
    <t>пари та кондиційованого повітря</t>
  </si>
  <si>
    <t xml:space="preserve">Водопостачання; каналізація, </t>
  </si>
  <si>
    <t>поводження з відходами</t>
  </si>
  <si>
    <t>Вінницька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</si>
  <si>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</si>
  <si>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</si>
  <si>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</si>
  <si>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</si>
  <si>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</si>
  <si>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</si>
  <si>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</si>
  <si>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</si>
  <si>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</si>
  <si>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</si>
  <si>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</si>
  <si>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</si>
  <si>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</si>
  <si>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</si>
  <si>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</si>
  <si>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</si>
  <si>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</si>
  <si>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</si>
  <si>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</si>
  <si>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</si>
  <si>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</si>
  <si>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</si>
  <si>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 xml:space="preserve">Україна     </t>
  </si>
  <si>
    <t>Волинська</t>
  </si>
  <si>
    <r>
      <t>Луганська</t>
    </r>
    <r>
      <rPr>
        <vertAlign val="superscript"/>
        <sz val="11"/>
        <color theme="1"/>
        <rFont val="Times New Roman"/>
        <family val="1"/>
        <charset val="204"/>
      </rPr>
      <t>2</t>
    </r>
  </si>
  <si>
    <t xml:space="preserve">  3.1. Використання робочого часу працівників за видами </t>
  </si>
  <si>
    <t>(год)</t>
  </si>
  <si>
    <t>У розрахунку на одного штатного працівника</t>
  </si>
  <si>
    <t>відпрацьовано</t>
  </si>
  <si>
    <t>невідпрацьовано за причинами</t>
  </si>
  <si>
    <t>усього</t>
  </si>
  <si>
    <t>% до табель-ного фонду робочого часу</t>
  </si>
  <si>
    <t>відпустки без збереження заробітної плати (на період припинення виконання робіт)</t>
  </si>
  <si>
    <t>переведення з економічних причин на неповний робочий день (тиждень)</t>
  </si>
  <si>
    <r>
      <t xml:space="preserve">Примітка. </t>
    </r>
    <r>
      <rPr>
        <sz val="9"/>
        <color rgb="FF000000"/>
        <rFont val="Times New Roman"/>
        <family val="1"/>
        <charset val="204"/>
      </rPr>
      <t xml:space="preserve">У цьому розділі дані наведено по юридичних особах та відокремлених підрозділах юридичних осіб із кількістю найманих працівників 10 і більше осіб (див. методологічні пояснення).  </t>
    </r>
  </si>
  <si>
    <t xml:space="preserve">  3.2. Використання робочого часу працівників по регіонах </t>
  </si>
  <si>
    <t>% до табельного фонду робочого часу</t>
  </si>
  <si>
    <t xml:space="preserve">  3.3. Використання робочого часу працівників за видами </t>
  </si>
  <si>
    <t>І квартал</t>
  </si>
  <si>
    <t>ІІ квартал</t>
  </si>
  <si>
    <t>ІІІ квартал</t>
  </si>
  <si>
    <t>IV квартал</t>
  </si>
  <si>
    <t>–</t>
  </si>
  <si>
    <t>Продовження табл. 3.4</t>
  </si>
  <si>
    <t xml:space="preserve">         </t>
  </si>
  <si>
    <t>Продовження табл. 3.5</t>
  </si>
  <si>
    <t xml:space="preserve">Переведені з економічних причин                                    на неповний робочий день (тиждень) </t>
  </si>
  <si>
    <t xml:space="preserve">Переведені з економічних причин                                               на неповний робочий день (тиждень) </t>
  </si>
  <si>
    <t xml:space="preserve">Переведені з економічних причин                                             на неповний робочий день (тиждень) </t>
  </si>
  <si>
    <t>Продовження табл. 3.6</t>
  </si>
  <si>
    <t xml:space="preserve"> (% до середньооблікової </t>
  </si>
  <si>
    <t xml:space="preserve">кількості штатних працівників) </t>
  </si>
  <si>
    <t xml:space="preserve">  3.7. Рівень вимушеної неповної зайнятості за видами</t>
  </si>
  <si>
    <t>Продовження табл. 3.7</t>
  </si>
  <si>
    <t>Знаходились у відпустках 
без збереження заробітної плати 
(на період припинення виконання робіт)</t>
  </si>
  <si>
    <t xml:space="preserve">  3.8. Рівень вимушеної неповної зайнятості </t>
  </si>
  <si>
    <t>Продовження табл. 3.8</t>
  </si>
  <si>
    <t>Продовження табл. 3.10</t>
  </si>
  <si>
    <t xml:space="preserve">  3.10. Рівень вимушеної неповної зайнятості за видами економічної</t>
  </si>
  <si>
    <t xml:space="preserve">  3.9. Рівень вимушеної неповної зайнятості по регіонах </t>
  </si>
  <si>
    <t>(% до середньооблікової кількості штатних працівників)</t>
  </si>
  <si>
    <t xml:space="preserve">  3.11. Втрати робочого часу працівників з причин перебування</t>
  </si>
  <si>
    <t xml:space="preserve">            в умовах вимушеної неповної зайнятості за видами</t>
  </si>
  <si>
    <t xml:space="preserve">(год) </t>
  </si>
  <si>
    <t>Невідпрацьований час (в середньому за квартал) штатним працівником, який знаходився 
у відпустці без збереження заробітної плати 
(на період припинення виконання робіт)</t>
  </si>
  <si>
    <t>Продовження табл. 3.11</t>
  </si>
  <si>
    <t xml:space="preserve">  3.12. Втрати робочого часу працівників з причин перебування</t>
  </si>
  <si>
    <t xml:space="preserve">            в умовах вимушеної неповної зайнятості </t>
  </si>
  <si>
    <t>Продовження табл. 3.12</t>
  </si>
  <si>
    <t xml:space="preserve">Невідпрацьований час (в середньому за квартал) штатним працівником, який переведений з економічних причин на неповний                                              робочий день (тиждень) </t>
  </si>
  <si>
    <t>Продовження табл. 3.13</t>
  </si>
  <si>
    <t xml:space="preserve">  3.13. Втрати робочого часу працівників з причин перебування</t>
  </si>
  <si>
    <t xml:space="preserve">Невідпрацьований час (в середньому за квартал) штатним працівником, який переведений                                    з економічних причин на неповний                                                         робочий день (тиждень) </t>
  </si>
  <si>
    <t xml:space="preserve">Невідпрацьований час (в середньому за квартал) штатним працівником, який переведений                                           з економічних причин на неповний                                                 робочий день (тиждень) </t>
  </si>
  <si>
    <t xml:space="preserve">  РОЗДІЛ  3</t>
  </si>
  <si>
    <t xml:space="preserve">  РОБОЧОГО  ЧАСУ</t>
  </si>
  <si>
    <t xml:space="preserve">  ТА  НЕПОВНА</t>
  </si>
  <si>
    <t xml:space="preserve">  ЗАЙНЯТІСТЬ</t>
  </si>
  <si>
    <t xml:space="preserve">  ВИКОРИСТАННЯ</t>
  </si>
  <si>
    <t xml:space="preserve">         вимушеної неповної зайнятості, за видами економічної </t>
  </si>
  <si>
    <t xml:space="preserve">  3.6. Кількість штатних працівників, які перебували в умовах </t>
  </si>
  <si>
    <t xml:space="preserve">  3.4. Кількість штатних працівників, які перебували в умовах </t>
  </si>
  <si>
    <t xml:space="preserve">         вимушеної неповної зайнятості, за видами </t>
  </si>
  <si>
    <t xml:space="preserve">  3.5. Кількість штатних працівників, які перебували в умовах </t>
  </si>
  <si>
    <r>
      <t xml:space="preserve">         економічної діяльності </t>
    </r>
    <r>
      <rPr>
        <b/>
        <sz val="14"/>
        <color rgb="FF000000"/>
        <rFont val="Times New Roman"/>
        <family val="1"/>
        <charset val="204"/>
      </rPr>
      <t xml:space="preserve">у </t>
    </r>
    <r>
      <rPr>
        <b/>
        <sz val="14"/>
        <color theme="1"/>
        <rFont val="Times New Roman"/>
        <family val="1"/>
        <charset val="204"/>
      </rPr>
      <t>2018 році</t>
    </r>
  </si>
  <si>
    <r>
      <t xml:space="preserve">         </t>
    </r>
    <r>
      <rPr>
        <b/>
        <sz val="14"/>
        <color rgb="FF000000"/>
        <rFont val="Times New Roman"/>
        <family val="1"/>
        <charset val="204"/>
      </rPr>
      <t xml:space="preserve">у </t>
    </r>
    <r>
      <rPr>
        <b/>
        <sz val="14"/>
        <color theme="1"/>
        <rFont val="Times New Roman"/>
        <family val="1"/>
        <charset val="204"/>
      </rPr>
      <t>2018 році</t>
    </r>
  </si>
  <si>
    <r>
      <t xml:space="preserve">         економічної діяльності у промисловості </t>
    </r>
    <r>
      <rPr>
        <b/>
        <sz val="14"/>
        <color rgb="FF000000"/>
        <rFont val="Times New Roman"/>
        <family val="1"/>
        <charset val="204"/>
      </rPr>
      <t xml:space="preserve">у </t>
    </r>
    <r>
      <rPr>
        <b/>
        <sz val="14"/>
        <color theme="1"/>
        <rFont val="Times New Roman"/>
        <family val="1"/>
        <charset val="204"/>
      </rPr>
      <t>2018 році</t>
    </r>
  </si>
  <si>
    <t xml:space="preserve">         вимушеної неповної зайнятості, по регіонах у 2018 році </t>
  </si>
  <si>
    <t xml:space="preserve">         діяльності у промисловості у 2018 році</t>
  </si>
  <si>
    <t xml:space="preserve">         по регіонах у 2018 році </t>
  </si>
  <si>
    <t xml:space="preserve">          у ІV кварталі 2018 року</t>
  </si>
  <si>
    <t xml:space="preserve">           діяльності у промисловості у 2018 році</t>
  </si>
  <si>
    <t xml:space="preserve">            економічної діяльності у 2018 році</t>
  </si>
  <si>
    <t xml:space="preserve">            по регіонах у 2018 році </t>
  </si>
  <si>
    <t xml:space="preserve">            економічної діяльності у промисловості у 2018 році</t>
  </si>
  <si>
    <t xml:space="preserve">         економічної діяльності у 2018 році</t>
  </si>
  <si>
    <t>Луганська</t>
  </si>
  <si>
    <t xml:space="preserve"> (% до середньооблікової</t>
  </si>
  <si>
    <t>кількості штатних працівників)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</si>
</sst>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9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vertAlign val="superscript"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4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164" fontId="6" fillId="0" borderId="0" xfId="0" applyNumberFormat="1" applyFont="1" applyAlignment="1">
      <alignment horizontal="right" wrapText="1"/>
    </xf>
    <xf numFmtId="164" fontId="2" fillId="0" borderId="0" xfId="0" applyNumberFormat="1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/>
    <xf numFmtId="164" fontId="6" fillId="0" borderId="0" xfId="0" applyNumberFormat="1" applyFont="1" applyAlignment="1">
      <alignment wrapText="1"/>
    </xf>
    <xf numFmtId="0" fontId="11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164" fontId="2" fillId="0" borderId="0" xfId="0" applyNumberFormat="1" applyFont="1" applyAlignment="1">
      <alignment horizontal="right"/>
    </xf>
    <xf numFmtId="0" fontId="2" fillId="0" borderId="0" xfId="0" applyFont="1" applyAlignment="1"/>
    <xf numFmtId="0" fontId="2" fillId="0" borderId="8" xfId="0" applyFont="1" applyBorder="1" applyAlignment="1"/>
    <xf numFmtId="164" fontId="2" fillId="0" borderId="8" xfId="0" applyNumberFormat="1" applyFont="1" applyBorder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 indent="1"/>
    </xf>
    <xf numFmtId="0" fontId="2" fillId="0" borderId="8" xfId="0" applyFont="1" applyBorder="1" applyAlignment="1">
      <alignment horizontal="left" indent="1"/>
    </xf>
    <xf numFmtId="0" fontId="2" fillId="0" borderId="6" xfId="0" applyFont="1" applyBorder="1" applyAlignment="1">
      <alignment horizontal="center" vertical="center" wrapText="1"/>
    </xf>
    <xf numFmtId="0" fontId="7" fillId="0" borderId="8" xfId="0" applyFont="1" applyBorder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wrapText="1"/>
    </xf>
    <xf numFmtId="3" fontId="2" fillId="0" borderId="0" xfId="0" applyNumberFormat="1" applyFont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3" fontId="2" fillId="0" borderId="8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 wrapText="1"/>
    </xf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right"/>
    </xf>
    <xf numFmtId="164" fontId="7" fillId="0" borderId="8" xfId="0" applyNumberFormat="1" applyFont="1" applyBorder="1" applyAlignment="1">
      <alignment horizontal="right"/>
    </xf>
    <xf numFmtId="164" fontId="7" fillId="0" borderId="8" xfId="0" applyNumberFormat="1" applyFont="1" applyBorder="1" applyAlignment="1">
      <alignment horizontal="right" wrapText="1"/>
    </xf>
    <xf numFmtId="0" fontId="2" fillId="0" borderId="0" xfId="0" applyFont="1" applyBorder="1" applyAlignment="1"/>
    <xf numFmtId="164" fontId="7" fillId="0" borderId="0" xfId="0" applyNumberFormat="1" applyFont="1" applyBorder="1" applyAlignment="1">
      <alignment horizontal="right"/>
    </xf>
    <xf numFmtId="164" fontId="7" fillId="0" borderId="0" xfId="0" applyNumberFormat="1" applyFont="1" applyBorder="1" applyAlignment="1">
      <alignment horizontal="right" wrapText="1"/>
    </xf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wrapText="1"/>
    </xf>
    <xf numFmtId="164" fontId="2" fillId="0" borderId="0" xfId="0" applyNumberFormat="1" applyFont="1" applyAlignment="1"/>
    <xf numFmtId="3" fontId="5" fillId="0" borderId="0" xfId="0" applyNumberFormat="1" applyFont="1" applyAlignment="1">
      <alignment horizontal="right" wrapText="1"/>
    </xf>
    <xf numFmtId="3" fontId="6" fillId="0" borderId="0" xfId="0" applyNumberFormat="1" applyFont="1" applyAlignment="1">
      <alignment horizontal="right" wrapText="1"/>
    </xf>
    <xf numFmtId="3" fontId="2" fillId="0" borderId="0" xfId="0" applyNumberFormat="1" applyFont="1" applyAlignment="1">
      <alignment horizontal="right" wrapText="1"/>
    </xf>
    <xf numFmtId="3" fontId="7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 wrapText="1"/>
    </xf>
    <xf numFmtId="3" fontId="3" fillId="0" borderId="0" xfId="0" applyNumberFormat="1" applyFont="1" applyAlignment="1"/>
    <xf numFmtId="3" fontId="3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 wrapText="1"/>
    </xf>
    <xf numFmtId="3" fontId="7" fillId="0" borderId="8" xfId="0" applyNumberFormat="1" applyFont="1" applyBorder="1" applyAlignment="1">
      <alignment horizontal="right"/>
    </xf>
    <xf numFmtId="3" fontId="7" fillId="0" borderId="8" xfId="0" applyNumberFormat="1" applyFont="1" applyBorder="1" applyAlignment="1">
      <alignment horizontal="right" wrapText="1"/>
    </xf>
    <xf numFmtId="3" fontId="3" fillId="0" borderId="0" xfId="0" applyNumberFormat="1" applyFont="1" applyAlignment="1">
      <alignment wrapText="1"/>
    </xf>
    <xf numFmtId="0" fontId="16" fillId="0" borderId="13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6" fillId="0" borderId="15" xfId="0" applyFont="1" applyBorder="1" applyAlignment="1">
      <alignment vertical="center" wrapText="1"/>
    </xf>
    <xf numFmtId="164" fontId="2" fillId="0" borderId="0" xfId="0" applyNumberFormat="1" applyFont="1" applyFill="1" applyAlignment="1">
      <alignment horizontal="right"/>
    </xf>
    <xf numFmtId="3" fontId="0" fillId="0" borderId="0" xfId="0" applyNumberForma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vertical="center"/>
    </xf>
    <xf numFmtId="0" fontId="13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72838433396165"/>
          <c:y val="2.4507944910247569E-2"/>
          <c:w val="0.76298140933075409"/>
          <c:h val="0.8584515047507171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[1]Лист1!$B$1</c:f>
              <c:strCache>
                <c:ptCount val="1"/>
                <c:pt idx="0">
                  <c:v>Знаходились у відпустках без збереження заробітної плати (на період припинення виконання робіт)</c:v>
                </c:pt>
              </c:strCache>
            </c:strRef>
          </c:tx>
          <c:spPr>
            <a:pattFill prst="pct20">
              <a:fgClr>
                <a:schemeClr val="tx1"/>
              </a:fgClr>
              <a:bgClr>
                <a:schemeClr val="bg1"/>
              </a:bgClr>
            </a:pattFill>
            <a:ln w="6350"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4.2290937825948762E-17"/>
                  <c:y val="3.603603603603603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61361014994233E-3"/>
                  <c:y val="5.405405405405405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2290937825948762E-17"/>
                  <c:y val="5.405405405405405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3.603603603603603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5.40540540540527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2290937825948762E-17"/>
                  <c:y val="5.40540540540527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3.603603603603603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2290937825948762E-17"/>
                  <c:y val="7.207207207207207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"/>
                  <c:y val="3.603603603603603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2290937825948762E-17"/>
                  <c:y val="3.603603603603603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2.306805074971165E-3"/>
                  <c:y val="3.603603603603537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0"/>
                  <c:y val="5.405405405405405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4.2290937825948762E-17"/>
                  <c:y val="3.603603603603603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0"/>
                  <c:y val="3.603603603603537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0"/>
                  <c:y val="5.405405405405338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4.2290937825948762E-17"/>
                  <c:y val="5.405405405405405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9.0548953027731038E-3"/>
                  <c:y val="5.2042234216521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4.2290937825948762E-17"/>
                  <c:y val="3.603603603603603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0"/>
                  <c:y val="3.603603603603603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-4.5985352035974305E-3"/>
                  <c:y val="3.603603603603570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6.8343070019473377E-3"/>
                  <c:y val="5.405374748324497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0"/>
                  <c:y val="3.603603603603603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0"/>
                  <c:y val="3.603603603603570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2.306805074971165E-3"/>
                  <c:y val="5.405405405405389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0"/>
                  <c:y val="3.603603603603587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0"/>
                  <c:y val="3.603603603603603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[1]Лист1!$A$2:$A$27</c:f>
              <c:strCache>
                <c:ptCount val="26"/>
                <c:pt idx="0">
                  <c:v>м. Київ</c:v>
                </c:pt>
                <c:pt idx="1">
                  <c:v>Чернігівська</c:v>
                </c:pt>
                <c:pt idx="2">
                  <c:v>Чернівецька</c:v>
                </c:pt>
                <c:pt idx="3">
                  <c:v>Черкаська</c:v>
                </c:pt>
                <c:pt idx="4">
                  <c:v>Хмельницька</c:v>
                </c:pt>
                <c:pt idx="5">
                  <c:v>Херсонська</c:v>
                </c:pt>
                <c:pt idx="6">
                  <c:v>Харківська</c:v>
                </c:pt>
                <c:pt idx="7">
                  <c:v>Тернопільська</c:v>
                </c:pt>
                <c:pt idx="8">
                  <c:v>Сумська</c:v>
                </c:pt>
                <c:pt idx="9">
                  <c:v>Рівненська</c:v>
                </c:pt>
                <c:pt idx="10">
                  <c:v>Полтавська</c:v>
                </c:pt>
                <c:pt idx="11">
                  <c:v>Одеська</c:v>
                </c:pt>
                <c:pt idx="12">
                  <c:v>Миколаївська</c:v>
                </c:pt>
                <c:pt idx="13">
                  <c:v>Львівська</c:v>
                </c:pt>
                <c:pt idx="14">
                  <c:v>Луганська </c:v>
                </c:pt>
                <c:pt idx="15">
                  <c:v>Кіровоградська</c:v>
                </c:pt>
                <c:pt idx="16">
                  <c:v>Київська</c:v>
                </c:pt>
                <c:pt idx="17">
                  <c:v>Івано-Франківська</c:v>
                </c:pt>
                <c:pt idx="18">
                  <c:v>Запорізька</c:v>
                </c:pt>
                <c:pt idx="19">
                  <c:v>Закарпатська</c:v>
                </c:pt>
                <c:pt idx="20">
                  <c:v>Житомирська</c:v>
                </c:pt>
                <c:pt idx="21">
                  <c:v>Донецька</c:v>
                </c:pt>
                <c:pt idx="22">
                  <c:v>Дніпропетровська</c:v>
                </c:pt>
                <c:pt idx="23">
                  <c:v>Волинська</c:v>
                </c:pt>
                <c:pt idx="24">
                  <c:v>Віннницька</c:v>
                </c:pt>
                <c:pt idx="25">
                  <c:v>Україна</c:v>
                </c:pt>
              </c:strCache>
            </c:strRef>
          </c:cat>
          <c:val>
            <c:numRef>
              <c:f>[1]Лист1!$B$2:$B$27</c:f>
              <c:numCache>
                <c:formatCode>General</c:formatCode>
                <c:ptCount val="26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0.5</c:v>
                </c:pt>
                <c:pt idx="4">
                  <c:v>0.7</c:v>
                </c:pt>
                <c:pt idx="5">
                  <c:v>0.1</c:v>
                </c:pt>
                <c:pt idx="6">
                  <c:v>0</c:v>
                </c:pt>
                <c:pt idx="7">
                  <c:v>1</c:v>
                </c:pt>
                <c:pt idx="8">
                  <c:v>0.1</c:v>
                </c:pt>
                <c:pt idx="9">
                  <c:v>0.3</c:v>
                </c:pt>
                <c:pt idx="10">
                  <c:v>0.3</c:v>
                </c:pt>
                <c:pt idx="11">
                  <c:v>0.4</c:v>
                </c:pt>
                <c:pt idx="12">
                  <c:v>0</c:v>
                </c:pt>
                <c:pt idx="13">
                  <c:v>0.3</c:v>
                </c:pt>
                <c:pt idx="14">
                  <c:v>1.2</c:v>
                </c:pt>
                <c:pt idx="15">
                  <c:v>0.1</c:v>
                </c:pt>
                <c:pt idx="16">
                  <c:v>0.5</c:v>
                </c:pt>
                <c:pt idx="17">
                  <c:v>0.1</c:v>
                </c:pt>
                <c:pt idx="18">
                  <c:v>0.2</c:v>
                </c:pt>
                <c:pt idx="19">
                  <c:v>0.3</c:v>
                </c:pt>
                <c:pt idx="20">
                  <c:v>0</c:v>
                </c:pt>
                <c:pt idx="21">
                  <c:v>0.3</c:v>
                </c:pt>
                <c:pt idx="22">
                  <c:v>0.1</c:v>
                </c:pt>
                <c:pt idx="23">
                  <c:v>0</c:v>
                </c:pt>
                <c:pt idx="24">
                  <c:v>0.8</c:v>
                </c:pt>
                <c:pt idx="25">
                  <c:v>0.2</c:v>
                </c:pt>
              </c:numCache>
            </c:numRef>
          </c:val>
        </c:ser>
        <c:ser>
          <c:idx val="1"/>
          <c:order val="1"/>
          <c:tx>
            <c:strRef>
              <c:f>[1]Лист1!$C$1</c:f>
              <c:strCache>
                <c:ptCount val="1"/>
                <c:pt idx="0">
                  <c:v>Переведені з економічних причин на неповний робочий день (тиждень)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 w="6350"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uk-UA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[1]Лист1!$A$2:$A$27</c:f>
              <c:strCache>
                <c:ptCount val="26"/>
                <c:pt idx="0">
                  <c:v>м. Київ</c:v>
                </c:pt>
                <c:pt idx="1">
                  <c:v>Чернігівська</c:v>
                </c:pt>
                <c:pt idx="2">
                  <c:v>Чернівецька</c:v>
                </c:pt>
                <c:pt idx="3">
                  <c:v>Черкаська</c:v>
                </c:pt>
                <c:pt idx="4">
                  <c:v>Хмельницька</c:v>
                </c:pt>
                <c:pt idx="5">
                  <c:v>Херсонська</c:v>
                </c:pt>
                <c:pt idx="6">
                  <c:v>Харківська</c:v>
                </c:pt>
                <c:pt idx="7">
                  <c:v>Тернопільська</c:v>
                </c:pt>
                <c:pt idx="8">
                  <c:v>Сумська</c:v>
                </c:pt>
                <c:pt idx="9">
                  <c:v>Рівненська</c:v>
                </c:pt>
                <c:pt idx="10">
                  <c:v>Полтавська</c:v>
                </c:pt>
                <c:pt idx="11">
                  <c:v>Одеська</c:v>
                </c:pt>
                <c:pt idx="12">
                  <c:v>Миколаївська</c:v>
                </c:pt>
                <c:pt idx="13">
                  <c:v>Львівська</c:v>
                </c:pt>
                <c:pt idx="14">
                  <c:v>Луганська </c:v>
                </c:pt>
                <c:pt idx="15">
                  <c:v>Кіровоградська</c:v>
                </c:pt>
                <c:pt idx="16">
                  <c:v>Київська</c:v>
                </c:pt>
                <c:pt idx="17">
                  <c:v>Івано-Франківська</c:v>
                </c:pt>
                <c:pt idx="18">
                  <c:v>Запорізька</c:v>
                </c:pt>
                <c:pt idx="19">
                  <c:v>Закарпатська</c:v>
                </c:pt>
                <c:pt idx="20">
                  <c:v>Житомирська</c:v>
                </c:pt>
                <c:pt idx="21">
                  <c:v>Донецька</c:v>
                </c:pt>
                <c:pt idx="22">
                  <c:v>Дніпропетровська</c:v>
                </c:pt>
                <c:pt idx="23">
                  <c:v>Волинська</c:v>
                </c:pt>
                <c:pt idx="24">
                  <c:v>Віннницька</c:v>
                </c:pt>
                <c:pt idx="25">
                  <c:v>Україна</c:v>
                </c:pt>
              </c:strCache>
            </c:strRef>
          </c:cat>
          <c:val>
            <c:numRef>
              <c:f>[1]Лист1!$C$2:$C$27</c:f>
              <c:numCache>
                <c:formatCode>General</c:formatCode>
                <c:ptCount val="26"/>
                <c:pt idx="0">
                  <c:v>0.4</c:v>
                </c:pt>
                <c:pt idx="1">
                  <c:v>1.6</c:v>
                </c:pt>
                <c:pt idx="2">
                  <c:v>1.2</c:v>
                </c:pt>
                <c:pt idx="3">
                  <c:v>1.8</c:v>
                </c:pt>
                <c:pt idx="4">
                  <c:v>2.2999999999999998</c:v>
                </c:pt>
                <c:pt idx="5">
                  <c:v>1.9</c:v>
                </c:pt>
                <c:pt idx="6">
                  <c:v>2.5</c:v>
                </c:pt>
                <c:pt idx="7">
                  <c:v>1.8</c:v>
                </c:pt>
                <c:pt idx="8">
                  <c:v>3.1</c:v>
                </c:pt>
                <c:pt idx="9">
                  <c:v>0.6</c:v>
                </c:pt>
                <c:pt idx="10">
                  <c:v>2.2000000000000002</c:v>
                </c:pt>
                <c:pt idx="11">
                  <c:v>0.9</c:v>
                </c:pt>
                <c:pt idx="12">
                  <c:v>1.5</c:v>
                </c:pt>
                <c:pt idx="13">
                  <c:v>1.1000000000000001</c:v>
                </c:pt>
                <c:pt idx="14">
                  <c:v>5.2</c:v>
                </c:pt>
                <c:pt idx="15">
                  <c:v>1.3</c:v>
                </c:pt>
                <c:pt idx="16">
                  <c:v>0.5</c:v>
                </c:pt>
                <c:pt idx="17">
                  <c:v>1.8</c:v>
                </c:pt>
                <c:pt idx="18">
                  <c:v>4.4000000000000004</c:v>
                </c:pt>
                <c:pt idx="19">
                  <c:v>0.6</c:v>
                </c:pt>
                <c:pt idx="20">
                  <c:v>0.3</c:v>
                </c:pt>
                <c:pt idx="21">
                  <c:v>5.6</c:v>
                </c:pt>
                <c:pt idx="22">
                  <c:v>1.5</c:v>
                </c:pt>
                <c:pt idx="23">
                  <c:v>0.9</c:v>
                </c:pt>
                <c:pt idx="24">
                  <c:v>1.1000000000000001</c:v>
                </c:pt>
                <c:pt idx="25">
                  <c:v>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7589024"/>
        <c:axId val="132586704"/>
      </c:barChart>
      <c:catAx>
        <c:axId val="77589024"/>
        <c:scaling>
          <c:orientation val="minMax"/>
        </c:scaling>
        <c:delete val="0"/>
        <c:axPos val="l"/>
        <c:numFmt formatCode="0\,0" sourceLinked="0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uk-UA"/>
          </a:p>
        </c:txPr>
        <c:crossAx val="132586704"/>
        <c:crosses val="autoZero"/>
        <c:auto val="1"/>
        <c:lblAlgn val="ctr"/>
        <c:lblOffset val="100"/>
        <c:noMultiLvlLbl val="0"/>
      </c:catAx>
      <c:valAx>
        <c:axId val="132586704"/>
        <c:scaling>
          <c:orientation val="minMax"/>
          <c:max val="6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uk-UA"/>
          </a:p>
        </c:txPr>
        <c:crossAx val="77589024"/>
        <c:crosses val="autoZero"/>
        <c:crossBetween val="between"/>
        <c:majorUnit val="1"/>
      </c:valAx>
      <c:spPr>
        <a:noFill/>
        <a:ln w="0">
          <a:noFill/>
        </a:ln>
        <a:effectLst/>
      </c:spPr>
    </c:plotArea>
    <c:legend>
      <c:legendPos val="b"/>
      <c:layout>
        <c:manualLayout>
          <c:xMode val="edge"/>
          <c:yMode val="edge"/>
          <c:x val="7.0952783151241039E-2"/>
          <c:y val="0.91420827126338933"/>
          <c:w val="0.90430735680098806"/>
          <c:h val="7.79882001929246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uk-UA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38101</xdr:rowOff>
    </xdr:from>
    <xdr:to>
      <xdr:col>4</xdr:col>
      <xdr:colOff>762000</xdr:colOff>
      <xdr:row>50</xdr:row>
      <xdr:rowOff>57150</xdr:rowOff>
    </xdr:to>
    <xdr:graphicFrame macro="">
      <xdr:nvGraphicFramePr>
        <xdr:cNvPr id="8" name="Диаграмма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0906\obmen\User\Desktop\&#1050;&#1089;&#1102;&#1093;&#1072;\&#1055;&#1088;&#1072;&#1094;&#1103;\&#1087;&#1088;&#1072;&#1094;&#1103;%202018\&#1075;&#1088;&#1072;&#1092;&#1110;&#1082;%203.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1">
          <cell r="B1" t="str">
            <v>Знаходились у відпустках без збереження заробітної плати (на період припинення виконання робіт)</v>
          </cell>
          <cell r="C1" t="str">
            <v>Переведені з економічних причин на неповний робочий день (тиждень)</v>
          </cell>
        </row>
        <row r="2">
          <cell r="A2" t="str">
            <v>м. Київ</v>
          </cell>
          <cell r="B2">
            <v>0</v>
          </cell>
          <cell r="C2">
            <v>0.4</v>
          </cell>
        </row>
        <row r="3">
          <cell r="A3" t="str">
            <v>Чернігівська</v>
          </cell>
          <cell r="B3">
            <v>0.1</v>
          </cell>
          <cell r="C3">
            <v>1.6</v>
          </cell>
        </row>
        <row r="4">
          <cell r="A4" t="str">
            <v>Чернівецька</v>
          </cell>
          <cell r="B4">
            <v>0.1</v>
          </cell>
          <cell r="C4">
            <v>1.2</v>
          </cell>
        </row>
        <row r="5">
          <cell r="A5" t="str">
            <v>Черкаська</v>
          </cell>
          <cell r="B5">
            <v>0.5</v>
          </cell>
          <cell r="C5">
            <v>1.8</v>
          </cell>
        </row>
        <row r="6">
          <cell r="A6" t="str">
            <v>Хмельницька</v>
          </cell>
          <cell r="B6">
            <v>0.7</v>
          </cell>
          <cell r="C6">
            <v>2.2999999999999998</v>
          </cell>
        </row>
        <row r="7">
          <cell r="A7" t="str">
            <v>Херсонська</v>
          </cell>
          <cell r="B7">
            <v>0.1</v>
          </cell>
          <cell r="C7">
            <v>1.9</v>
          </cell>
        </row>
        <row r="8">
          <cell r="A8" t="str">
            <v>Харківська</v>
          </cell>
          <cell r="B8">
            <v>0</v>
          </cell>
          <cell r="C8">
            <v>2.5</v>
          </cell>
        </row>
        <row r="9">
          <cell r="A9" t="str">
            <v>Тернопільська</v>
          </cell>
          <cell r="B9">
            <v>1</v>
          </cell>
          <cell r="C9">
            <v>1.8</v>
          </cell>
        </row>
        <row r="10">
          <cell r="A10" t="str">
            <v>Сумська</v>
          </cell>
          <cell r="B10">
            <v>0.1</v>
          </cell>
          <cell r="C10">
            <v>3.1</v>
          </cell>
        </row>
        <row r="11">
          <cell r="A11" t="str">
            <v>Рівненська</v>
          </cell>
          <cell r="B11">
            <v>0.3</v>
          </cell>
          <cell r="C11">
            <v>0.6</v>
          </cell>
        </row>
        <row r="12">
          <cell r="A12" t="str">
            <v>Полтавська</v>
          </cell>
          <cell r="B12">
            <v>0.3</v>
          </cell>
          <cell r="C12">
            <v>2.2000000000000002</v>
          </cell>
        </row>
        <row r="13">
          <cell r="A13" t="str">
            <v>Одеська</v>
          </cell>
          <cell r="B13">
            <v>0.4</v>
          </cell>
          <cell r="C13">
            <v>0.9</v>
          </cell>
        </row>
        <row r="14">
          <cell r="A14" t="str">
            <v>Миколаївська</v>
          </cell>
          <cell r="B14">
            <v>0</v>
          </cell>
          <cell r="C14">
            <v>1.5</v>
          </cell>
        </row>
        <row r="15">
          <cell r="A15" t="str">
            <v>Львівська</v>
          </cell>
          <cell r="B15">
            <v>0.3</v>
          </cell>
          <cell r="C15">
            <v>1.1000000000000001</v>
          </cell>
        </row>
        <row r="16">
          <cell r="A16" t="str">
            <v xml:space="preserve">Луганська </v>
          </cell>
          <cell r="B16">
            <v>1.2</v>
          </cell>
          <cell r="C16">
            <v>5.2</v>
          </cell>
        </row>
        <row r="17">
          <cell r="A17" t="str">
            <v>Кіровоградська</v>
          </cell>
          <cell r="B17">
            <v>0.1</v>
          </cell>
          <cell r="C17">
            <v>1.3</v>
          </cell>
        </row>
        <row r="18">
          <cell r="A18" t="str">
            <v>Київська</v>
          </cell>
          <cell r="B18">
            <v>0.5</v>
          </cell>
          <cell r="C18">
            <v>0.5</v>
          </cell>
        </row>
        <row r="19">
          <cell r="A19" t="str">
            <v>Івано-Франківська</v>
          </cell>
          <cell r="B19">
            <v>0.1</v>
          </cell>
          <cell r="C19">
            <v>1.8</v>
          </cell>
        </row>
        <row r="20">
          <cell r="A20" t="str">
            <v>Запорізька</v>
          </cell>
          <cell r="B20">
            <v>0.2</v>
          </cell>
          <cell r="C20">
            <v>4.4000000000000004</v>
          </cell>
        </row>
        <row r="21">
          <cell r="A21" t="str">
            <v>Закарпатська</v>
          </cell>
          <cell r="B21">
            <v>0.3</v>
          </cell>
          <cell r="C21">
            <v>0.6</v>
          </cell>
        </row>
        <row r="22">
          <cell r="A22" t="str">
            <v>Житомирська</v>
          </cell>
          <cell r="B22">
            <v>0</v>
          </cell>
          <cell r="C22">
            <v>0.3</v>
          </cell>
        </row>
        <row r="23">
          <cell r="A23" t="str">
            <v>Донецька</v>
          </cell>
          <cell r="B23">
            <v>0.3</v>
          </cell>
          <cell r="C23">
            <v>5.6</v>
          </cell>
        </row>
        <row r="24">
          <cell r="A24" t="str">
            <v>Дніпропетровська</v>
          </cell>
          <cell r="B24">
            <v>0.1</v>
          </cell>
          <cell r="C24">
            <v>1.5</v>
          </cell>
        </row>
        <row r="25">
          <cell r="A25" t="str">
            <v>Волинська</v>
          </cell>
          <cell r="B25" t="str">
            <v>–</v>
          </cell>
          <cell r="C25">
            <v>0.9</v>
          </cell>
        </row>
        <row r="26">
          <cell r="A26" t="str">
            <v>Віннницька</v>
          </cell>
          <cell r="B26">
            <v>0.8</v>
          </cell>
          <cell r="C26">
            <v>1.1000000000000001</v>
          </cell>
        </row>
        <row r="27">
          <cell r="A27" t="str">
            <v>Україна</v>
          </cell>
          <cell r="B27">
            <v>0.2</v>
          </cell>
          <cell r="C27">
            <v>1.7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zoomScale="75" zoomScaleNormal="75" workbookViewId="0">
      <selection activeCell="L8" sqref="L8"/>
    </sheetView>
  </sheetViews>
  <sheetFormatPr defaultRowHeight="12" x14ac:dyDescent="0.2"/>
  <cols>
    <col min="1" max="1" width="99.1640625" customWidth="1"/>
    <col min="2" max="2" width="1.33203125" customWidth="1"/>
    <col min="3" max="3" width="2.6640625" customWidth="1"/>
    <col min="4" max="4" width="6" customWidth="1"/>
  </cols>
  <sheetData>
    <row r="1" spans="1:1" ht="22.5" x14ac:dyDescent="0.2">
      <c r="A1" s="75"/>
    </row>
    <row r="2" spans="1:1" ht="24.75" customHeight="1" x14ac:dyDescent="0.2">
      <c r="A2" s="76"/>
    </row>
    <row r="3" spans="1:1" ht="60.75" customHeight="1" x14ac:dyDescent="0.2">
      <c r="A3" s="77" t="s">
        <v>159</v>
      </c>
    </row>
    <row r="4" spans="1:1" ht="60.75" customHeight="1" x14ac:dyDescent="0.2">
      <c r="A4" s="77" t="s">
        <v>156</v>
      </c>
    </row>
    <row r="5" spans="1:1" ht="60.75" customHeight="1" x14ac:dyDescent="0.2">
      <c r="A5" s="77" t="s">
        <v>157</v>
      </c>
    </row>
    <row r="6" spans="1:1" ht="60.75" customHeight="1" x14ac:dyDescent="0.2">
      <c r="A6" s="77" t="s">
        <v>158</v>
      </c>
    </row>
    <row r="7" spans="1:1" ht="60.75" customHeight="1" x14ac:dyDescent="0.2">
      <c r="A7" s="77"/>
    </row>
    <row r="8" spans="1:1" ht="60.75" customHeight="1" x14ac:dyDescent="0.2">
      <c r="A8" s="77"/>
    </row>
    <row r="9" spans="1:1" ht="60.75" customHeight="1" x14ac:dyDescent="0.2">
      <c r="A9" s="77"/>
    </row>
    <row r="10" spans="1:1" ht="60.75" customHeight="1" x14ac:dyDescent="0.2">
      <c r="A10" s="77"/>
    </row>
    <row r="11" spans="1:1" ht="60.75" customHeight="1" x14ac:dyDescent="0.2">
      <c r="A11" s="77" t="s">
        <v>155</v>
      </c>
    </row>
    <row r="12" spans="1:1" ht="76.5" customHeight="1" x14ac:dyDescent="0.2">
      <c r="A12" s="77"/>
    </row>
    <row r="13" spans="1:1" ht="32.25" customHeight="1" thickBot="1" x14ac:dyDescent="0.25">
      <c r="A13" s="78"/>
    </row>
  </sheetData>
  <pageMargins left="0.98425196850393704" right="0.98425196850393704" top="0.98425196850393704" bottom="0.98425196850393704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abSelected="1" zoomScaleNormal="100" zoomScaleSheetLayoutView="86" workbookViewId="0">
      <selection activeCell="D3" sqref="D3"/>
    </sheetView>
  </sheetViews>
  <sheetFormatPr defaultRowHeight="12" x14ac:dyDescent="0.2"/>
  <cols>
    <col min="1" max="1" width="41.1640625" customWidth="1"/>
    <col min="2" max="2" width="16.5" customWidth="1"/>
    <col min="3" max="6" width="13.83203125" customWidth="1"/>
  </cols>
  <sheetData>
    <row r="1" spans="1:5" ht="19.5" customHeight="1" x14ac:dyDescent="0.2">
      <c r="A1" s="96" t="s">
        <v>140</v>
      </c>
      <c r="B1" s="96"/>
      <c r="C1" s="96"/>
      <c r="D1" s="96"/>
      <c r="E1" s="96"/>
    </row>
    <row r="2" spans="1:5" ht="19.5" customHeight="1" x14ac:dyDescent="0.2">
      <c r="A2" s="96" t="s">
        <v>171</v>
      </c>
      <c r="B2" s="96"/>
      <c r="C2" s="96"/>
      <c r="D2" s="96"/>
      <c r="E2" s="96"/>
    </row>
    <row r="3" spans="1:5" ht="9.75" customHeight="1" x14ac:dyDescent="0.2">
      <c r="A3" s="44"/>
    </row>
    <row r="4" spans="1:5" ht="15.75" customHeight="1" x14ac:dyDescent="0.2">
      <c r="A4" s="8"/>
      <c r="E4" s="16" t="s">
        <v>141</v>
      </c>
    </row>
    <row r="5" spans="1:5" ht="12" customHeight="1" x14ac:dyDescent="0.2"/>
    <row r="6" spans="1:5" ht="15.75" customHeight="1" x14ac:dyDescent="0.2"/>
    <row r="7" spans="1:5" ht="15.75" customHeight="1" x14ac:dyDescent="0.2"/>
    <row r="8" spans="1:5" ht="15.75" customHeight="1" x14ac:dyDescent="0.2"/>
    <row r="9" spans="1:5" ht="15.75" customHeight="1" x14ac:dyDescent="0.2"/>
    <row r="10" spans="1:5" ht="15.75" customHeight="1" x14ac:dyDescent="0.2"/>
    <row r="11" spans="1:5" ht="15.75" customHeight="1" x14ac:dyDescent="0.2"/>
    <row r="12" spans="1:5" ht="15.75" customHeight="1" x14ac:dyDescent="0.2"/>
    <row r="13" spans="1:5" ht="15.75" customHeight="1" x14ac:dyDescent="0.2"/>
    <row r="14" spans="1:5" ht="15.75" customHeight="1" x14ac:dyDescent="0.2"/>
    <row r="15" spans="1:5" ht="15.75" customHeight="1" x14ac:dyDescent="0.2"/>
    <row r="16" spans="1:5" ht="15.75" customHeight="1" x14ac:dyDescent="0.2"/>
    <row r="17" ht="15.75" customHeight="1" x14ac:dyDescent="0.2"/>
    <row r="18" ht="15.75" customHeight="1" x14ac:dyDescent="0.2"/>
    <row r="19" ht="15.75" customHeight="1" x14ac:dyDescent="0.2"/>
    <row r="20" ht="25.5" customHeight="1" x14ac:dyDescent="0.2"/>
    <row r="22" ht="18" customHeight="1" x14ac:dyDescent="0.2"/>
    <row r="23" ht="18" customHeight="1" x14ac:dyDescent="0.2"/>
    <row r="64" ht="29.25" customHeight="1" x14ac:dyDescent="0.2"/>
  </sheetData>
  <mergeCells count="2">
    <mergeCell ref="A1:E1"/>
    <mergeCell ref="A2:E2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ЗАЙНЯТІСТЬ&amp;"Times New Roman,обычный"
&amp;"-,обычный"&amp;9______________________________________________________________________________________________________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="93" zoomScaleNormal="93" zoomScaleSheetLayoutView="86" workbookViewId="0">
      <selection activeCell="E4" sqref="E4"/>
    </sheetView>
  </sheetViews>
  <sheetFormatPr defaultRowHeight="12" x14ac:dyDescent="0.2"/>
  <cols>
    <col min="1" max="1" width="45.83203125" customWidth="1"/>
    <col min="2" max="5" width="13.33203125" customWidth="1"/>
    <col min="6" max="6" width="45.83203125" customWidth="1"/>
    <col min="7" max="10" width="13.1640625" customWidth="1"/>
    <col min="11" max="13" width="9.5" customWidth="1"/>
    <col min="14" max="14" width="12.6640625" customWidth="1"/>
  </cols>
  <sheetData>
    <row r="1" spans="1:15" ht="18.75" customHeight="1" x14ac:dyDescent="0.2">
      <c r="A1" s="85" t="s">
        <v>139</v>
      </c>
      <c r="B1" s="85"/>
      <c r="C1" s="85"/>
      <c r="D1" s="85"/>
      <c r="E1" s="85"/>
    </row>
    <row r="2" spans="1:15" ht="18.75" customHeight="1" x14ac:dyDescent="0.2">
      <c r="A2" s="85" t="s">
        <v>172</v>
      </c>
      <c r="B2" s="85"/>
      <c r="C2" s="85"/>
      <c r="D2" s="85"/>
      <c r="E2" s="85"/>
    </row>
    <row r="3" spans="1:15" ht="17.25" customHeight="1" x14ac:dyDescent="0.25">
      <c r="A3" s="1" t="s">
        <v>125</v>
      </c>
      <c r="B3" s="1"/>
      <c r="C3" s="1"/>
      <c r="D3" s="1"/>
      <c r="E3" s="82" t="s">
        <v>131</v>
      </c>
    </row>
    <row r="4" spans="1:15" ht="14.25" customHeight="1" thickBot="1" x14ac:dyDescent="0.3">
      <c r="D4" s="45"/>
      <c r="E4" s="82" t="s">
        <v>132</v>
      </c>
      <c r="J4" s="82" t="s">
        <v>138</v>
      </c>
    </row>
    <row r="5" spans="1:15" ht="45.75" customHeight="1" thickTop="1" x14ac:dyDescent="0.2">
      <c r="A5" s="86"/>
      <c r="B5" s="95" t="s">
        <v>135</v>
      </c>
      <c r="C5" s="95"/>
      <c r="D5" s="95"/>
      <c r="E5" s="95"/>
      <c r="F5" s="86"/>
      <c r="G5" s="95" t="s">
        <v>127</v>
      </c>
      <c r="H5" s="95"/>
      <c r="I5" s="95"/>
      <c r="J5" s="95"/>
      <c r="K5" s="18"/>
      <c r="L5" s="18"/>
      <c r="M5" s="46"/>
      <c r="N5" s="18"/>
      <c r="O5" s="18"/>
    </row>
    <row r="6" spans="1:15" ht="19.5" customHeight="1" thickBot="1" x14ac:dyDescent="0.25">
      <c r="A6" s="88"/>
      <c r="B6" s="17" t="s">
        <v>119</v>
      </c>
      <c r="C6" s="7" t="s">
        <v>120</v>
      </c>
      <c r="D6" s="7" t="s">
        <v>121</v>
      </c>
      <c r="E6" s="13" t="s">
        <v>122</v>
      </c>
      <c r="F6" s="88"/>
      <c r="G6" s="17" t="s">
        <v>119</v>
      </c>
      <c r="H6" s="7" t="s">
        <v>120</v>
      </c>
      <c r="I6" s="7" t="s">
        <v>121</v>
      </c>
      <c r="J6" s="13" t="s">
        <v>122</v>
      </c>
      <c r="K6" s="47"/>
      <c r="L6" s="47"/>
      <c r="M6" s="47"/>
      <c r="N6" s="47"/>
      <c r="O6" s="18"/>
    </row>
    <row r="7" spans="1:15" ht="12.75" customHeight="1" thickTop="1" x14ac:dyDescent="0.2">
      <c r="A7" s="4"/>
      <c r="B7" s="4"/>
      <c r="C7" s="43"/>
      <c r="D7" s="43"/>
      <c r="E7" s="43"/>
      <c r="F7" s="4"/>
      <c r="G7" s="4"/>
      <c r="H7" s="43"/>
      <c r="I7" s="43"/>
      <c r="J7" s="43"/>
      <c r="K7" s="47"/>
      <c r="L7" s="47"/>
      <c r="M7" s="47"/>
      <c r="N7" s="47"/>
      <c r="O7" s="18"/>
    </row>
    <row r="8" spans="1:15" ht="13.5" customHeight="1" x14ac:dyDescent="0.2">
      <c r="A8" s="5" t="s">
        <v>5</v>
      </c>
      <c r="B8" s="58">
        <v>1.2</v>
      </c>
      <c r="C8" s="59">
        <v>0.7</v>
      </c>
      <c r="D8" s="59">
        <v>0.6</v>
      </c>
      <c r="E8" s="59">
        <v>0.7</v>
      </c>
      <c r="F8" s="5" t="s">
        <v>5</v>
      </c>
      <c r="G8" s="58">
        <v>5.9336420619478352</v>
      </c>
      <c r="H8" s="59">
        <v>5.9</v>
      </c>
      <c r="I8" s="59">
        <v>5.2</v>
      </c>
      <c r="J8" s="59">
        <v>5.2</v>
      </c>
      <c r="K8" s="9"/>
      <c r="L8" s="6"/>
      <c r="M8" s="6"/>
    </row>
    <row r="9" spans="1:15" ht="11.25" customHeight="1" x14ac:dyDescent="0.25">
      <c r="A9" s="5"/>
      <c r="B9" s="23"/>
      <c r="C9" s="11"/>
      <c r="D9" s="59"/>
      <c r="E9" s="12"/>
      <c r="F9" s="5"/>
      <c r="G9" s="58"/>
      <c r="H9" s="51"/>
      <c r="I9" s="51"/>
      <c r="J9" s="51"/>
      <c r="K9" s="15"/>
      <c r="L9" s="15"/>
      <c r="M9" s="15"/>
      <c r="N9" s="15"/>
    </row>
    <row r="10" spans="1:15" ht="12.75" customHeight="1" x14ac:dyDescent="0.25">
      <c r="A10" s="22" t="s">
        <v>38</v>
      </c>
      <c r="B10" s="48"/>
      <c r="C10" s="12"/>
      <c r="D10" s="12"/>
      <c r="E10" s="49"/>
      <c r="F10" s="22" t="s">
        <v>38</v>
      </c>
      <c r="G10" s="52"/>
      <c r="H10" s="51"/>
      <c r="I10" s="51"/>
      <c r="J10" s="51"/>
      <c r="K10" s="10"/>
      <c r="L10" s="20"/>
      <c r="M10" s="21"/>
    </row>
    <row r="11" spans="1:15" ht="12.75" customHeight="1" x14ac:dyDescent="0.25">
      <c r="A11" s="22" t="s">
        <v>39</v>
      </c>
      <c r="B11" s="48">
        <v>1.1000000000000001</v>
      </c>
      <c r="C11" s="49">
        <v>0.6</v>
      </c>
      <c r="D11" s="49">
        <v>0.5</v>
      </c>
      <c r="E11" s="49">
        <v>0.9</v>
      </c>
      <c r="F11" s="22" t="s">
        <v>39</v>
      </c>
      <c r="G11" s="48">
        <v>0.5435871865941232</v>
      </c>
      <c r="H11" s="49">
        <v>0.3</v>
      </c>
      <c r="I11" s="49">
        <v>0.2</v>
      </c>
      <c r="J11" s="49">
        <v>0.4</v>
      </c>
      <c r="K11" s="23"/>
      <c r="L11" s="23"/>
      <c r="M11" s="23"/>
    </row>
    <row r="12" spans="1:15" ht="12.75" customHeight="1" x14ac:dyDescent="0.25">
      <c r="A12" s="28" t="s">
        <v>40</v>
      </c>
      <c r="B12" s="48"/>
      <c r="C12" s="49"/>
      <c r="D12" s="49"/>
      <c r="E12" s="49"/>
      <c r="F12" s="28" t="s">
        <v>40</v>
      </c>
      <c r="G12" s="48"/>
      <c r="H12" s="49"/>
      <c r="I12" s="49"/>
      <c r="J12" s="49"/>
      <c r="K12" s="23"/>
      <c r="L12" s="23"/>
      <c r="M12" s="23"/>
    </row>
    <row r="13" spans="1:15" ht="12.75" customHeight="1" x14ac:dyDescent="0.25">
      <c r="A13" s="28" t="s">
        <v>41</v>
      </c>
      <c r="B13" s="48">
        <v>1.6</v>
      </c>
      <c r="C13" s="49">
        <v>0.9</v>
      </c>
      <c r="D13" s="49">
        <v>0.5</v>
      </c>
      <c r="E13" s="49">
        <v>0.9</v>
      </c>
      <c r="F13" s="28" t="s">
        <v>41</v>
      </c>
      <c r="G13" s="48">
        <v>0.28006925348813522</v>
      </c>
      <c r="H13" s="49">
        <v>0.4</v>
      </c>
      <c r="I13" s="49">
        <v>0.2</v>
      </c>
      <c r="J13" s="49">
        <v>0.1</v>
      </c>
      <c r="K13" s="23"/>
      <c r="L13" s="23"/>
      <c r="M13" s="23"/>
    </row>
    <row r="14" spans="1:15" ht="12.75" customHeight="1" x14ac:dyDescent="0.25">
      <c r="A14" s="22" t="s">
        <v>42</v>
      </c>
      <c r="B14" s="48">
        <v>1.5</v>
      </c>
      <c r="C14" s="49">
        <v>0.9</v>
      </c>
      <c r="D14" s="49">
        <v>0.7</v>
      </c>
      <c r="E14" s="49">
        <v>0.8</v>
      </c>
      <c r="F14" s="22" t="s">
        <v>42</v>
      </c>
      <c r="G14" s="48">
        <v>7.757535051632944</v>
      </c>
      <c r="H14" s="49">
        <v>6.2</v>
      </c>
      <c r="I14" s="49">
        <v>5.4</v>
      </c>
      <c r="J14" s="49">
        <v>6.1</v>
      </c>
      <c r="K14" s="23"/>
      <c r="L14" s="23"/>
      <c r="M14" s="23"/>
    </row>
    <row r="15" spans="1:15" ht="12.75" customHeight="1" x14ac:dyDescent="0.25">
      <c r="A15" s="28" t="s">
        <v>43</v>
      </c>
      <c r="B15" s="61"/>
      <c r="C15" s="12"/>
      <c r="D15" s="12"/>
      <c r="E15" s="12"/>
      <c r="F15" s="28" t="s">
        <v>43</v>
      </c>
      <c r="G15" s="48"/>
      <c r="H15" s="51"/>
      <c r="I15" s="51"/>
      <c r="J15" s="51"/>
      <c r="K15" s="23"/>
      <c r="L15" s="23"/>
      <c r="M15" s="23"/>
    </row>
    <row r="16" spans="1:15" ht="12.75" customHeight="1" x14ac:dyDescent="0.25">
      <c r="A16" s="28" t="s">
        <v>44</v>
      </c>
      <c r="B16" s="23">
        <v>0.8</v>
      </c>
      <c r="C16" s="12">
        <v>0.5</v>
      </c>
      <c r="D16" s="12">
        <v>0.6</v>
      </c>
      <c r="E16" s="12">
        <v>0.7</v>
      </c>
      <c r="F16" s="28" t="s">
        <v>44</v>
      </c>
      <c r="G16" s="49">
        <v>3.9452303134591791</v>
      </c>
      <c r="H16" s="49">
        <v>3.4</v>
      </c>
      <c r="I16" s="49">
        <v>2.7</v>
      </c>
      <c r="J16" s="49">
        <v>2.9</v>
      </c>
      <c r="K16" s="23"/>
      <c r="L16" s="23"/>
      <c r="M16" s="23"/>
    </row>
    <row r="17" spans="1:15" ht="12.75" customHeight="1" x14ac:dyDescent="0.25">
      <c r="A17" s="28" t="s">
        <v>45</v>
      </c>
      <c r="B17" s="48"/>
      <c r="C17" s="49"/>
      <c r="D17" s="49"/>
      <c r="E17" s="49"/>
      <c r="F17" s="28" t="s">
        <v>45</v>
      </c>
      <c r="G17" s="49"/>
      <c r="H17" s="49"/>
      <c r="I17" s="49"/>
      <c r="J17" s="49"/>
      <c r="K17" s="23"/>
      <c r="L17" s="23"/>
      <c r="M17" s="23"/>
    </row>
    <row r="18" spans="1:15" ht="12.75" customHeight="1" x14ac:dyDescent="0.25">
      <c r="A18" s="28" t="s">
        <v>46</v>
      </c>
      <c r="B18" s="48"/>
      <c r="C18" s="12"/>
      <c r="D18" s="12"/>
      <c r="E18" s="12"/>
      <c r="F18" s="28" t="s">
        <v>46</v>
      </c>
      <c r="G18" s="49"/>
      <c r="H18" s="49"/>
      <c r="I18" s="49"/>
      <c r="J18" s="49"/>
      <c r="K18" s="23"/>
      <c r="L18" s="23"/>
      <c r="M18" s="23"/>
    </row>
    <row r="19" spans="1:15" ht="12.75" customHeight="1" x14ac:dyDescent="0.25">
      <c r="A19" s="28" t="s">
        <v>47</v>
      </c>
      <c r="B19" s="48">
        <v>1.5</v>
      </c>
      <c r="C19" s="49">
        <v>0.6</v>
      </c>
      <c r="D19" s="49">
        <v>0.4</v>
      </c>
      <c r="E19" s="49">
        <v>1.2</v>
      </c>
      <c r="F19" s="28" t="s">
        <v>47</v>
      </c>
      <c r="G19" s="49">
        <v>3.0283270844044292</v>
      </c>
      <c r="H19" s="49">
        <v>2.5</v>
      </c>
      <c r="I19" s="49">
        <v>1.9</v>
      </c>
      <c r="J19" s="49">
        <v>2.1</v>
      </c>
      <c r="K19" s="23"/>
      <c r="L19" s="23"/>
      <c r="M19" s="23"/>
    </row>
    <row r="20" spans="1:15" ht="12.75" customHeight="1" x14ac:dyDescent="0.25">
      <c r="A20" s="28" t="s">
        <v>48</v>
      </c>
      <c r="B20" s="48"/>
      <c r="C20" s="49"/>
      <c r="D20" s="49"/>
      <c r="E20" s="49"/>
      <c r="F20" s="28" t="s">
        <v>48</v>
      </c>
      <c r="G20" s="49"/>
      <c r="H20" s="49"/>
      <c r="I20" s="49"/>
      <c r="J20" s="49"/>
      <c r="K20" s="23"/>
      <c r="L20" s="23"/>
      <c r="M20" s="23"/>
    </row>
    <row r="21" spans="1:15" ht="12.75" customHeight="1" x14ac:dyDescent="0.25">
      <c r="A21" s="28" t="s">
        <v>49</v>
      </c>
      <c r="B21" s="48"/>
      <c r="C21" s="12"/>
      <c r="D21" s="12"/>
      <c r="E21" s="12"/>
      <c r="F21" s="28" t="s">
        <v>49</v>
      </c>
      <c r="G21" s="49"/>
      <c r="H21" s="49"/>
      <c r="I21" s="49"/>
      <c r="J21" s="49"/>
      <c r="K21" s="23"/>
      <c r="L21" s="23"/>
      <c r="M21" s="23"/>
    </row>
    <row r="22" spans="1:15" ht="12.75" customHeight="1" x14ac:dyDescent="0.25">
      <c r="A22" s="28" t="s">
        <v>50</v>
      </c>
      <c r="B22" s="48">
        <v>0.8</v>
      </c>
      <c r="C22" s="49">
        <v>0.5</v>
      </c>
      <c r="D22" s="49">
        <v>0.4</v>
      </c>
      <c r="E22" s="49">
        <v>0.4</v>
      </c>
      <c r="F22" s="28" t="s">
        <v>50</v>
      </c>
      <c r="G22" s="49">
        <v>1.4601926908485492</v>
      </c>
      <c r="H22" s="49">
        <v>1.7</v>
      </c>
      <c r="I22" s="49">
        <v>1.9</v>
      </c>
      <c r="J22" s="49">
        <v>1.1000000000000001</v>
      </c>
      <c r="K22" s="23"/>
      <c r="L22" s="23"/>
      <c r="M22" s="23"/>
    </row>
    <row r="23" spans="1:15" ht="12.75" customHeight="1" x14ac:dyDescent="0.25">
      <c r="A23" s="28" t="s">
        <v>51</v>
      </c>
      <c r="B23" s="23"/>
      <c r="C23" s="12"/>
      <c r="D23" s="12"/>
      <c r="E23" s="12"/>
      <c r="F23" s="28" t="s">
        <v>51</v>
      </c>
      <c r="G23" s="49"/>
      <c r="H23" s="49"/>
      <c r="I23" s="49"/>
      <c r="J23" s="49"/>
      <c r="K23" s="23"/>
      <c r="L23" s="23"/>
      <c r="M23" s="23"/>
    </row>
    <row r="24" spans="1:15" ht="12.75" customHeight="1" x14ac:dyDescent="0.25">
      <c r="A24" s="28" t="s">
        <v>52</v>
      </c>
      <c r="B24" s="48">
        <v>0</v>
      </c>
      <c r="C24" s="12">
        <v>0</v>
      </c>
      <c r="D24" s="12">
        <v>0.1</v>
      </c>
      <c r="E24" s="12">
        <v>0.1</v>
      </c>
      <c r="F24" s="28" t="s">
        <v>52</v>
      </c>
      <c r="G24" s="49">
        <v>0.97579425113464446</v>
      </c>
      <c r="H24" s="49">
        <v>0.8</v>
      </c>
      <c r="I24" s="49">
        <v>0.7</v>
      </c>
      <c r="J24" s="49">
        <v>0.6</v>
      </c>
      <c r="K24" s="23"/>
      <c r="L24" s="23"/>
      <c r="M24" s="23"/>
    </row>
    <row r="25" spans="1:15" ht="12.75" customHeight="1" x14ac:dyDescent="0.25">
      <c r="A25" s="28" t="s">
        <v>53</v>
      </c>
      <c r="B25" s="48"/>
      <c r="C25" s="49"/>
      <c r="D25" s="49"/>
      <c r="E25" s="49"/>
      <c r="F25" s="28" t="s">
        <v>53</v>
      </c>
      <c r="G25" s="49"/>
      <c r="H25" s="49"/>
      <c r="I25" s="49"/>
      <c r="J25" s="49"/>
      <c r="K25" s="23"/>
      <c r="L25" s="23"/>
      <c r="M25" s="23"/>
    </row>
    <row r="26" spans="1:15" ht="12.75" customHeight="1" x14ac:dyDescent="0.25">
      <c r="A26" s="28" t="s">
        <v>54</v>
      </c>
      <c r="B26" s="48">
        <v>0.5</v>
      </c>
      <c r="C26" s="49">
        <v>0.2</v>
      </c>
      <c r="D26" s="49">
        <v>0.2</v>
      </c>
      <c r="E26" s="49">
        <v>0.7</v>
      </c>
      <c r="F26" s="28" t="s">
        <v>54</v>
      </c>
      <c r="G26" s="49">
        <v>5.9422234147214024</v>
      </c>
      <c r="H26" s="49">
        <v>5.6</v>
      </c>
      <c r="I26" s="49">
        <v>4.5</v>
      </c>
      <c r="J26" s="49">
        <v>7.6</v>
      </c>
      <c r="K26" s="23"/>
      <c r="L26" s="23"/>
      <c r="M26" s="23"/>
    </row>
    <row r="27" spans="1:15" ht="12.75" customHeight="1" x14ac:dyDescent="0.25">
      <c r="A27" s="28" t="s">
        <v>55</v>
      </c>
      <c r="B27" s="48"/>
      <c r="C27" s="49"/>
      <c r="D27" s="49"/>
      <c r="E27" s="49"/>
      <c r="F27" s="28" t="s">
        <v>55</v>
      </c>
      <c r="G27" s="49"/>
      <c r="H27" s="49"/>
      <c r="I27" s="49"/>
      <c r="J27" s="49"/>
      <c r="K27" s="23"/>
      <c r="L27" s="23"/>
      <c r="M27" s="23"/>
    </row>
    <row r="28" spans="1:15" ht="12.75" customHeight="1" x14ac:dyDescent="0.25">
      <c r="A28" s="28" t="s">
        <v>56</v>
      </c>
      <c r="B28" s="48"/>
      <c r="C28" s="49"/>
      <c r="D28" s="49"/>
      <c r="E28" s="49"/>
      <c r="F28" s="28" t="s">
        <v>56</v>
      </c>
      <c r="G28" s="49"/>
      <c r="H28" s="49"/>
      <c r="I28" s="49"/>
      <c r="J28" s="49"/>
      <c r="K28" s="23"/>
      <c r="L28" s="23"/>
      <c r="M28" s="23"/>
    </row>
    <row r="29" spans="1:15" ht="12.75" customHeight="1" x14ac:dyDescent="0.25">
      <c r="A29" s="28" t="s">
        <v>57</v>
      </c>
      <c r="B29" s="48">
        <v>0.7</v>
      </c>
      <c r="C29" s="12">
        <v>0.6</v>
      </c>
      <c r="D29" s="12">
        <v>0.6</v>
      </c>
      <c r="E29" s="12">
        <v>0.2</v>
      </c>
      <c r="F29" s="28" t="s">
        <v>57</v>
      </c>
      <c r="G29" s="49">
        <v>0.62798918694115202</v>
      </c>
      <c r="H29" s="49">
        <v>0.6</v>
      </c>
      <c r="I29" s="49">
        <v>0.6</v>
      </c>
      <c r="J29" s="49">
        <v>0.5</v>
      </c>
      <c r="K29" s="23"/>
      <c r="L29" s="23"/>
      <c r="M29" s="23"/>
    </row>
    <row r="30" spans="1:15" ht="12.75" customHeight="1" x14ac:dyDescent="0.25">
      <c r="A30" s="28" t="s">
        <v>58</v>
      </c>
      <c r="B30" s="48"/>
      <c r="C30" s="49"/>
      <c r="D30" s="49"/>
      <c r="E30" s="49"/>
      <c r="F30" s="28" t="s">
        <v>58</v>
      </c>
      <c r="G30" s="49"/>
      <c r="H30" s="49"/>
      <c r="I30" s="49"/>
      <c r="J30" s="49"/>
      <c r="K30" s="23"/>
      <c r="L30" s="23"/>
      <c r="M30" s="23"/>
      <c r="N30" s="18"/>
      <c r="O30" s="18"/>
    </row>
    <row r="31" spans="1:15" ht="12.75" customHeight="1" x14ac:dyDescent="0.25">
      <c r="A31" s="28" t="s">
        <v>59</v>
      </c>
      <c r="B31" s="48"/>
      <c r="C31" s="49"/>
      <c r="D31" s="49"/>
      <c r="E31" s="49"/>
      <c r="F31" s="28" t="s">
        <v>59</v>
      </c>
      <c r="G31" s="49"/>
      <c r="H31" s="49"/>
      <c r="I31" s="49"/>
      <c r="J31" s="49"/>
      <c r="K31" s="23"/>
      <c r="L31" s="23"/>
      <c r="M31" s="23"/>
      <c r="N31" s="18"/>
      <c r="O31" s="18"/>
    </row>
    <row r="32" spans="1:15" ht="12.75" customHeight="1" x14ac:dyDescent="0.25">
      <c r="A32" s="28" t="s">
        <v>60</v>
      </c>
      <c r="B32" s="48">
        <v>2.5</v>
      </c>
      <c r="C32" s="12">
        <v>1.9</v>
      </c>
      <c r="D32" s="12">
        <v>1.1000000000000001</v>
      </c>
      <c r="E32" s="12">
        <v>1.2</v>
      </c>
      <c r="F32" s="28" t="s">
        <v>60</v>
      </c>
      <c r="G32" s="49">
        <v>7.2181010215463051</v>
      </c>
      <c r="H32" s="49">
        <v>4.2</v>
      </c>
      <c r="I32" s="49">
        <v>2.2999999999999998</v>
      </c>
      <c r="J32" s="49">
        <v>5</v>
      </c>
      <c r="K32" s="23"/>
      <c r="L32" s="23"/>
      <c r="M32" s="23"/>
      <c r="N32" s="18"/>
      <c r="O32" s="18"/>
    </row>
    <row r="33" spans="1:15" ht="12.75" customHeight="1" x14ac:dyDescent="0.25">
      <c r="A33" s="28" t="s">
        <v>61</v>
      </c>
      <c r="B33" s="48"/>
      <c r="C33" s="49"/>
      <c r="D33" s="49"/>
      <c r="E33" s="49"/>
      <c r="F33" s="28" t="s">
        <v>61</v>
      </c>
      <c r="G33" s="49"/>
      <c r="H33" s="49"/>
      <c r="I33" s="49"/>
      <c r="J33" s="49"/>
      <c r="K33" s="23"/>
      <c r="L33" s="23"/>
      <c r="M33" s="23"/>
      <c r="N33" s="18"/>
      <c r="O33" s="18"/>
    </row>
    <row r="34" spans="1:15" ht="12.75" customHeight="1" x14ac:dyDescent="0.25">
      <c r="A34" s="28" t="s">
        <v>62</v>
      </c>
      <c r="B34" s="48"/>
      <c r="C34" s="12"/>
      <c r="D34" s="12"/>
      <c r="E34" s="12"/>
      <c r="F34" s="28" t="s">
        <v>62</v>
      </c>
      <c r="G34" s="49"/>
      <c r="H34" s="49"/>
      <c r="I34" s="49"/>
      <c r="J34" s="49"/>
      <c r="K34" s="23"/>
      <c r="L34" s="23"/>
      <c r="M34" s="23"/>
      <c r="N34" s="18"/>
      <c r="O34" s="18"/>
    </row>
    <row r="35" spans="1:15" ht="12.75" customHeight="1" x14ac:dyDescent="0.25">
      <c r="A35" s="28" t="s">
        <v>63</v>
      </c>
      <c r="B35" s="48">
        <v>2.1</v>
      </c>
      <c r="C35" s="49">
        <v>1</v>
      </c>
      <c r="D35" s="49">
        <v>1</v>
      </c>
      <c r="E35" s="49">
        <v>0.6</v>
      </c>
      <c r="F35" s="28" t="s">
        <v>63</v>
      </c>
      <c r="G35" s="49">
        <v>4.3461257691104391</v>
      </c>
      <c r="H35" s="49">
        <v>4.2</v>
      </c>
      <c r="I35" s="49">
        <v>3.3</v>
      </c>
      <c r="J35" s="49">
        <v>3.4</v>
      </c>
      <c r="K35" s="23"/>
      <c r="L35" s="23"/>
      <c r="M35" s="23"/>
      <c r="N35" s="18"/>
      <c r="O35" s="18"/>
    </row>
    <row r="36" spans="1:15" ht="12.75" customHeight="1" x14ac:dyDescent="0.25">
      <c r="A36" s="28" t="s">
        <v>64</v>
      </c>
      <c r="B36" s="48"/>
      <c r="C36" s="49"/>
      <c r="D36" s="49"/>
      <c r="E36" s="49"/>
      <c r="F36" s="28" t="s">
        <v>64</v>
      </c>
      <c r="G36" s="48"/>
      <c r="H36" s="49"/>
      <c r="I36" s="49"/>
      <c r="J36" s="49"/>
      <c r="K36" s="23"/>
      <c r="L36" s="23"/>
      <c r="M36" s="23"/>
      <c r="N36" s="18"/>
      <c r="O36" s="18"/>
    </row>
    <row r="37" spans="1:15" ht="12.75" customHeight="1" x14ac:dyDescent="0.25">
      <c r="A37" s="28" t="s">
        <v>65</v>
      </c>
      <c r="B37" s="48">
        <v>4.4000000000000004</v>
      </c>
      <c r="C37" s="12">
        <v>2.6</v>
      </c>
      <c r="D37" s="12">
        <v>0.1</v>
      </c>
      <c r="E37" s="12">
        <v>4.8</v>
      </c>
      <c r="F37" s="28" t="s">
        <v>65</v>
      </c>
      <c r="G37" s="49">
        <v>12.879686545166971</v>
      </c>
      <c r="H37" s="49">
        <v>16.100000000000001</v>
      </c>
      <c r="I37" s="49">
        <v>12.7</v>
      </c>
      <c r="J37" s="49">
        <v>14.6</v>
      </c>
      <c r="K37" s="23"/>
      <c r="L37" s="23"/>
      <c r="M37" s="23"/>
      <c r="N37" s="18"/>
      <c r="O37" s="18"/>
    </row>
    <row r="38" spans="1:15" ht="12.75" customHeight="1" x14ac:dyDescent="0.25">
      <c r="A38" s="28" t="s">
        <v>66</v>
      </c>
      <c r="B38" s="48"/>
      <c r="C38" s="49"/>
      <c r="D38" s="49"/>
      <c r="E38" s="49"/>
      <c r="F38" s="28" t="s">
        <v>66</v>
      </c>
      <c r="G38" s="49"/>
      <c r="H38" s="49"/>
      <c r="I38" s="49"/>
      <c r="J38" s="49"/>
      <c r="K38" s="23"/>
      <c r="L38" s="23"/>
      <c r="M38" s="23"/>
      <c r="N38" s="18"/>
      <c r="O38" s="18"/>
    </row>
    <row r="39" spans="1:15" ht="12.75" customHeight="1" x14ac:dyDescent="0.25">
      <c r="A39" s="28" t="s">
        <v>67</v>
      </c>
      <c r="B39" s="48">
        <v>0.6</v>
      </c>
      <c r="C39" s="49">
        <v>0.4</v>
      </c>
      <c r="D39" s="49">
        <v>0.3</v>
      </c>
      <c r="E39" s="49">
        <v>0.7</v>
      </c>
      <c r="F39" s="28" t="s">
        <v>67</v>
      </c>
      <c r="G39" s="49">
        <v>20.577312294904797</v>
      </c>
      <c r="H39" s="49">
        <v>15</v>
      </c>
      <c r="I39" s="49">
        <v>13.6</v>
      </c>
      <c r="J39" s="49">
        <v>16.600000000000001</v>
      </c>
      <c r="K39" s="23"/>
      <c r="L39" s="23"/>
      <c r="M39" s="23"/>
      <c r="N39" s="18"/>
      <c r="O39" s="18"/>
    </row>
    <row r="40" spans="1:15" ht="12.75" customHeight="1" x14ac:dyDescent="0.25">
      <c r="A40" s="28" t="s">
        <v>68</v>
      </c>
      <c r="B40" s="48"/>
      <c r="C40" s="49"/>
      <c r="D40" s="49"/>
      <c r="E40" s="49"/>
      <c r="F40" s="28" t="s">
        <v>68</v>
      </c>
      <c r="G40" s="49"/>
      <c r="H40" s="49"/>
      <c r="I40" s="49"/>
      <c r="J40" s="49"/>
      <c r="K40" s="23"/>
      <c r="L40" s="23"/>
      <c r="M40" s="23"/>
      <c r="N40" s="18"/>
      <c r="O40" s="18"/>
    </row>
    <row r="41" spans="1:15" ht="12.75" customHeight="1" x14ac:dyDescent="0.25">
      <c r="A41" s="28" t="s">
        <v>69</v>
      </c>
      <c r="B41" s="48">
        <v>2.4</v>
      </c>
      <c r="C41" s="12">
        <v>1.9</v>
      </c>
      <c r="D41" s="12">
        <v>0.5</v>
      </c>
      <c r="E41" s="12">
        <v>0.6</v>
      </c>
      <c r="F41" s="28" t="s">
        <v>69</v>
      </c>
      <c r="G41" s="49">
        <v>11.233801552288288</v>
      </c>
      <c r="H41" s="49">
        <v>8.4</v>
      </c>
      <c r="I41" s="49">
        <v>9.1999999999999993</v>
      </c>
      <c r="J41" s="49">
        <v>10</v>
      </c>
      <c r="K41" s="23"/>
      <c r="L41" s="23"/>
      <c r="M41" s="23"/>
    </row>
    <row r="42" spans="1:15" ht="12.75" customHeight="1" x14ac:dyDescent="0.25">
      <c r="A42" s="28" t="s">
        <v>70</v>
      </c>
      <c r="B42" s="23"/>
      <c r="C42" s="12"/>
      <c r="D42" s="12"/>
      <c r="E42" s="12"/>
      <c r="F42" s="28" t="s">
        <v>70</v>
      </c>
      <c r="G42" s="49"/>
      <c r="H42" s="49"/>
      <c r="I42" s="49"/>
      <c r="J42" s="49"/>
      <c r="K42" s="23"/>
      <c r="L42" s="23"/>
      <c r="M42" s="23"/>
    </row>
    <row r="43" spans="1:15" ht="12.75" customHeight="1" x14ac:dyDescent="0.25">
      <c r="A43" s="28" t="s">
        <v>71</v>
      </c>
      <c r="B43" s="48"/>
      <c r="C43" s="49"/>
      <c r="D43" s="49"/>
      <c r="E43" s="49"/>
      <c r="F43" s="28" t="s">
        <v>71</v>
      </c>
      <c r="G43" s="49"/>
      <c r="H43" s="49"/>
      <c r="I43" s="49"/>
      <c r="J43" s="49"/>
      <c r="K43" s="23"/>
      <c r="L43" s="23"/>
      <c r="M43" s="23"/>
    </row>
    <row r="44" spans="1:15" ht="12.75" customHeight="1" x14ac:dyDescent="0.25">
      <c r="A44" s="28" t="s">
        <v>72</v>
      </c>
      <c r="B44" s="48">
        <v>1.6</v>
      </c>
      <c r="C44" s="12">
        <v>0.5</v>
      </c>
      <c r="D44" s="12">
        <v>0.9</v>
      </c>
      <c r="E44" s="12">
        <v>1.1000000000000001</v>
      </c>
      <c r="F44" s="28" t="s">
        <v>72</v>
      </c>
      <c r="G44" s="49">
        <v>22.2559255595853</v>
      </c>
      <c r="H44" s="49">
        <v>17.100000000000001</v>
      </c>
      <c r="I44" s="49">
        <v>15.9</v>
      </c>
      <c r="J44" s="49">
        <v>16.899999999999999</v>
      </c>
      <c r="K44" s="23"/>
      <c r="L44" s="23"/>
      <c r="M44" s="23"/>
    </row>
    <row r="45" spans="1:15" ht="12.75" customHeight="1" x14ac:dyDescent="0.25">
      <c r="A45" s="28" t="s">
        <v>73</v>
      </c>
      <c r="B45" s="48"/>
      <c r="C45" s="49"/>
      <c r="D45" s="12"/>
      <c r="E45" s="12"/>
      <c r="F45" s="28" t="s">
        <v>73</v>
      </c>
      <c r="G45" s="49"/>
      <c r="H45" s="49"/>
      <c r="I45" s="49"/>
      <c r="J45" s="49"/>
      <c r="K45" s="23"/>
      <c r="L45" s="23"/>
      <c r="M45" s="23"/>
    </row>
    <row r="46" spans="1:15" ht="12.75" customHeight="1" x14ac:dyDescent="0.25">
      <c r="A46" s="28" t="s">
        <v>74</v>
      </c>
      <c r="B46" s="56"/>
      <c r="C46" s="57"/>
      <c r="D46" s="57"/>
      <c r="E46" s="57"/>
      <c r="F46" s="28" t="s">
        <v>74</v>
      </c>
      <c r="G46" s="49"/>
      <c r="H46" s="49"/>
      <c r="I46" s="49"/>
      <c r="J46" s="49"/>
      <c r="K46" s="23"/>
      <c r="L46" s="23"/>
      <c r="M46" s="23"/>
    </row>
    <row r="47" spans="1:15" ht="12.75" customHeight="1" x14ac:dyDescent="0.25">
      <c r="A47" s="28" t="s">
        <v>75</v>
      </c>
      <c r="B47" s="56">
        <v>1</v>
      </c>
      <c r="C47" s="57">
        <v>0.6</v>
      </c>
      <c r="D47" s="57">
        <v>0.4</v>
      </c>
      <c r="E47" s="57">
        <v>0.2</v>
      </c>
      <c r="F47" s="28" t="s">
        <v>75</v>
      </c>
      <c r="G47" s="49">
        <v>5.4409044193216856</v>
      </c>
      <c r="H47" s="49">
        <v>4.4000000000000004</v>
      </c>
      <c r="I47" s="49">
        <v>3</v>
      </c>
      <c r="J47" s="49">
        <v>2.5</v>
      </c>
      <c r="K47" s="14"/>
      <c r="L47" s="14"/>
      <c r="M47" s="14"/>
    </row>
    <row r="48" spans="1:15" ht="12.75" customHeight="1" x14ac:dyDescent="0.25">
      <c r="A48" s="22" t="s">
        <v>76</v>
      </c>
      <c r="B48" s="56"/>
      <c r="C48" s="57"/>
      <c r="D48" s="57"/>
      <c r="E48" s="57"/>
      <c r="F48" s="22" t="s">
        <v>76</v>
      </c>
      <c r="G48" s="56"/>
      <c r="H48" s="57"/>
      <c r="I48" s="57"/>
      <c r="J48" s="57"/>
      <c r="K48" s="14"/>
      <c r="L48" s="14"/>
      <c r="M48" s="14"/>
    </row>
    <row r="49" spans="1:13" ht="12.75" customHeight="1" x14ac:dyDescent="0.25">
      <c r="A49" s="22" t="s">
        <v>77</v>
      </c>
      <c r="B49" s="56">
        <v>0.4</v>
      </c>
      <c r="C49" s="57">
        <v>0.4</v>
      </c>
      <c r="D49" s="57">
        <v>0.4</v>
      </c>
      <c r="E49" s="57">
        <v>0.4</v>
      </c>
      <c r="F49" s="22" t="s">
        <v>77</v>
      </c>
      <c r="G49" s="56">
        <v>0.8271769488891717</v>
      </c>
      <c r="H49" s="57">
        <v>7</v>
      </c>
      <c r="I49" s="57">
        <v>6.8</v>
      </c>
      <c r="J49" s="57">
        <v>3.4</v>
      </c>
      <c r="K49" s="14"/>
      <c r="L49" s="14"/>
      <c r="M49" s="14"/>
    </row>
    <row r="50" spans="1:13" ht="12.75" customHeight="1" x14ac:dyDescent="0.25">
      <c r="A50" s="22" t="s">
        <v>78</v>
      </c>
      <c r="B50" s="56"/>
      <c r="C50" s="57"/>
      <c r="D50" s="57"/>
      <c r="E50" s="57"/>
      <c r="F50" s="22" t="s">
        <v>78</v>
      </c>
      <c r="G50" s="56"/>
      <c r="H50" s="57"/>
      <c r="I50" s="57"/>
      <c r="J50" s="57"/>
      <c r="K50" s="14"/>
      <c r="L50" s="14"/>
      <c r="M50" s="14"/>
    </row>
    <row r="51" spans="1:13" ht="12.75" customHeight="1" x14ac:dyDescent="0.25">
      <c r="A51" s="22" t="s">
        <v>79</v>
      </c>
      <c r="B51" s="56">
        <v>0.4</v>
      </c>
      <c r="C51" s="57">
        <v>0.1</v>
      </c>
      <c r="D51" s="57">
        <v>0.1</v>
      </c>
      <c r="E51" s="57">
        <v>0.1</v>
      </c>
      <c r="F51" s="31" t="s">
        <v>79</v>
      </c>
      <c r="G51" s="53">
        <v>8.9088160516731953</v>
      </c>
      <c r="H51" s="54">
        <v>8.8000000000000007</v>
      </c>
      <c r="I51" s="54">
        <v>8.6999999999999993</v>
      </c>
      <c r="J51" s="54">
        <v>8.6999999999999993</v>
      </c>
      <c r="K51" s="14"/>
      <c r="L51" s="14"/>
      <c r="M51" s="14"/>
    </row>
    <row r="52" spans="1:13" x14ac:dyDescent="0.2">
      <c r="I52" s="14"/>
      <c r="J52" s="14"/>
      <c r="K52" s="14"/>
      <c r="L52" s="14"/>
      <c r="M52" s="14"/>
    </row>
  </sheetData>
  <mergeCells count="6">
    <mergeCell ref="G5:J5"/>
    <mergeCell ref="A1:E1"/>
    <mergeCell ref="A2:E2"/>
    <mergeCell ref="A5:A6"/>
    <mergeCell ref="B5:E5"/>
    <mergeCell ref="F5:F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ЗАЙНЯТІСТЬ&amp;"-,обычный"&amp;9
______________________________________________________________________________________________________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view="pageLayout" zoomScaleNormal="93" zoomScaleSheetLayoutView="77" workbookViewId="0">
      <selection activeCell="J4" sqref="J4"/>
    </sheetView>
  </sheetViews>
  <sheetFormatPr defaultRowHeight="12" x14ac:dyDescent="0.2"/>
  <cols>
    <col min="1" max="1" width="45.83203125" customWidth="1"/>
    <col min="2" max="5" width="13.33203125" customWidth="1"/>
    <col min="6" max="6" width="45.83203125" customWidth="1"/>
    <col min="7" max="10" width="13.33203125" customWidth="1"/>
    <col min="11" max="13" width="9.5" customWidth="1"/>
    <col min="14" max="14" width="12.6640625" customWidth="1"/>
  </cols>
  <sheetData>
    <row r="1" spans="1:15" ht="18" customHeight="1" x14ac:dyDescent="0.2">
      <c r="A1" s="85" t="s">
        <v>142</v>
      </c>
      <c r="B1" s="85"/>
      <c r="C1" s="85"/>
      <c r="D1" s="85"/>
      <c r="E1" s="85"/>
    </row>
    <row r="2" spans="1:15" ht="18" customHeight="1" x14ac:dyDescent="0.2">
      <c r="A2" s="85" t="s">
        <v>143</v>
      </c>
      <c r="B2" s="85"/>
      <c r="C2" s="85"/>
      <c r="D2" s="85"/>
      <c r="E2" s="85"/>
    </row>
    <row r="3" spans="1:15" ht="18" customHeight="1" x14ac:dyDescent="0.2">
      <c r="A3" s="85" t="s">
        <v>173</v>
      </c>
      <c r="B3" s="85"/>
      <c r="C3" s="85"/>
      <c r="D3" s="85"/>
      <c r="E3" s="85"/>
    </row>
    <row r="4" spans="1:15" ht="17.25" customHeight="1" thickBot="1" x14ac:dyDescent="0.25">
      <c r="D4" s="45"/>
      <c r="E4" s="2" t="s">
        <v>107</v>
      </c>
      <c r="J4" s="2" t="s">
        <v>146</v>
      </c>
    </row>
    <row r="5" spans="1:15" ht="61.5" customHeight="1" thickTop="1" x14ac:dyDescent="0.2">
      <c r="A5" s="86"/>
      <c r="B5" s="95" t="s">
        <v>145</v>
      </c>
      <c r="C5" s="95"/>
      <c r="D5" s="95"/>
      <c r="E5" s="95"/>
      <c r="F5" s="86"/>
      <c r="G5" s="95" t="s">
        <v>150</v>
      </c>
      <c r="H5" s="95"/>
      <c r="I5" s="95"/>
      <c r="J5" s="95"/>
      <c r="K5" s="18"/>
      <c r="L5" s="18"/>
      <c r="M5" s="46"/>
      <c r="N5" s="18"/>
      <c r="O5" s="18"/>
    </row>
    <row r="6" spans="1:15" ht="18" customHeight="1" thickBot="1" x14ac:dyDescent="0.25">
      <c r="A6" s="88"/>
      <c r="B6" s="17" t="s">
        <v>119</v>
      </c>
      <c r="C6" s="7" t="s">
        <v>120</v>
      </c>
      <c r="D6" s="7" t="s">
        <v>121</v>
      </c>
      <c r="E6" s="13" t="s">
        <v>122</v>
      </c>
      <c r="F6" s="88"/>
      <c r="G6" s="17" t="s">
        <v>119</v>
      </c>
      <c r="H6" s="7" t="s">
        <v>120</v>
      </c>
      <c r="I6" s="7" t="s">
        <v>121</v>
      </c>
      <c r="J6" s="13" t="s">
        <v>122</v>
      </c>
      <c r="K6" s="47"/>
      <c r="L6" s="47"/>
      <c r="M6" s="47"/>
      <c r="N6" s="47"/>
      <c r="O6" s="18"/>
    </row>
    <row r="7" spans="1:15" ht="7.5" customHeight="1" thickTop="1" x14ac:dyDescent="0.2">
      <c r="A7" s="4"/>
      <c r="B7" s="4"/>
      <c r="C7" s="43"/>
      <c r="D7" s="43"/>
      <c r="E7" s="43"/>
      <c r="F7" s="4"/>
      <c r="G7" s="4"/>
      <c r="H7" s="43"/>
      <c r="I7" s="43"/>
      <c r="J7" s="43"/>
      <c r="K7" s="47"/>
      <c r="L7" s="47"/>
      <c r="M7" s="47"/>
      <c r="N7" s="47"/>
      <c r="O7" s="18"/>
    </row>
    <row r="8" spans="1:15" ht="14.25" customHeight="1" x14ac:dyDescent="0.2">
      <c r="A8" s="19" t="s">
        <v>1</v>
      </c>
      <c r="B8" s="40">
        <v>105</v>
      </c>
      <c r="C8" s="62">
        <v>91</v>
      </c>
      <c r="D8" s="62">
        <v>124</v>
      </c>
      <c r="E8" s="62">
        <v>104</v>
      </c>
      <c r="F8" s="19" t="s">
        <v>1</v>
      </c>
      <c r="G8" s="40">
        <v>93</v>
      </c>
      <c r="H8" s="62">
        <v>88</v>
      </c>
      <c r="I8" s="62">
        <v>90</v>
      </c>
      <c r="J8" s="62">
        <v>84</v>
      </c>
      <c r="K8" s="9"/>
      <c r="L8" s="6"/>
      <c r="M8" s="6"/>
    </row>
    <row r="9" spans="1:15" ht="8.25" customHeight="1" x14ac:dyDescent="0.25">
      <c r="A9" s="19"/>
      <c r="B9" s="36"/>
      <c r="C9" s="63"/>
      <c r="D9" s="62"/>
      <c r="E9" s="64"/>
      <c r="F9" s="19"/>
      <c r="G9" s="40"/>
      <c r="H9" s="68"/>
      <c r="I9" s="68"/>
      <c r="J9" s="68"/>
      <c r="K9" s="15"/>
      <c r="L9" s="15"/>
      <c r="M9" s="15"/>
      <c r="N9" s="15"/>
    </row>
    <row r="10" spans="1:15" ht="14.25" customHeight="1" x14ac:dyDescent="0.25">
      <c r="A10" s="22" t="s">
        <v>2</v>
      </c>
      <c r="B10" s="65"/>
      <c r="C10" s="64"/>
      <c r="D10" s="64"/>
      <c r="E10" s="66"/>
      <c r="F10" s="22" t="s">
        <v>2</v>
      </c>
      <c r="G10" s="69"/>
      <c r="H10" s="68"/>
      <c r="I10" s="68"/>
      <c r="J10" s="68"/>
      <c r="K10" s="10"/>
      <c r="L10" s="20"/>
      <c r="M10" s="21"/>
    </row>
    <row r="11" spans="1:15" ht="14.25" customHeight="1" x14ac:dyDescent="0.25">
      <c r="A11" s="22" t="s">
        <v>3</v>
      </c>
      <c r="B11" s="65">
        <v>91</v>
      </c>
      <c r="C11" s="66">
        <v>76</v>
      </c>
      <c r="D11" s="66">
        <v>45</v>
      </c>
      <c r="E11" s="66">
        <v>71</v>
      </c>
      <c r="F11" s="22" t="s">
        <v>3</v>
      </c>
      <c r="G11" s="65">
        <v>130</v>
      </c>
      <c r="H11" s="66">
        <v>136</v>
      </c>
      <c r="I11" s="66">
        <v>133</v>
      </c>
      <c r="J11" s="66">
        <v>95</v>
      </c>
      <c r="K11" s="23"/>
      <c r="L11" s="23"/>
      <c r="M11" s="23"/>
    </row>
    <row r="12" spans="1:15" ht="14.25" customHeight="1" x14ac:dyDescent="0.25">
      <c r="A12" s="22" t="s">
        <v>4</v>
      </c>
      <c r="B12" s="65">
        <v>93</v>
      </c>
      <c r="C12" s="66">
        <v>76</v>
      </c>
      <c r="D12" s="66">
        <v>44</v>
      </c>
      <c r="E12" s="66">
        <v>74</v>
      </c>
      <c r="F12" s="22" t="s">
        <v>4</v>
      </c>
      <c r="G12" s="65">
        <v>130</v>
      </c>
      <c r="H12" s="66">
        <v>133</v>
      </c>
      <c r="I12" s="66">
        <v>128</v>
      </c>
      <c r="J12" s="66">
        <v>93</v>
      </c>
      <c r="K12" s="23"/>
      <c r="L12" s="23"/>
      <c r="M12" s="23"/>
    </row>
    <row r="13" spans="1:15" ht="14.25" customHeight="1" x14ac:dyDescent="0.25">
      <c r="A13" s="22" t="s">
        <v>5</v>
      </c>
      <c r="B13" s="65">
        <v>106</v>
      </c>
      <c r="C13" s="66">
        <v>84</v>
      </c>
      <c r="D13" s="66">
        <v>116</v>
      </c>
      <c r="E13" s="66">
        <v>99</v>
      </c>
      <c r="F13" s="22" t="s">
        <v>5</v>
      </c>
      <c r="G13" s="65">
        <v>80</v>
      </c>
      <c r="H13" s="66">
        <v>77</v>
      </c>
      <c r="I13" s="66">
        <v>83</v>
      </c>
      <c r="J13" s="66">
        <v>74</v>
      </c>
      <c r="K13" s="23"/>
      <c r="L13" s="23"/>
      <c r="M13" s="23"/>
    </row>
    <row r="14" spans="1:15" ht="14.25" customHeight="1" x14ac:dyDescent="0.25">
      <c r="A14" s="22" t="s">
        <v>6</v>
      </c>
      <c r="B14" s="65">
        <v>154</v>
      </c>
      <c r="C14" s="66">
        <v>209</v>
      </c>
      <c r="D14" s="66">
        <v>240</v>
      </c>
      <c r="E14" s="66">
        <v>247</v>
      </c>
      <c r="F14" s="22" t="s">
        <v>6</v>
      </c>
      <c r="G14" s="65">
        <v>137</v>
      </c>
      <c r="H14" s="66">
        <v>159</v>
      </c>
      <c r="I14" s="66">
        <v>108</v>
      </c>
      <c r="J14" s="66">
        <v>133</v>
      </c>
      <c r="K14" s="23"/>
      <c r="L14" s="23"/>
      <c r="M14" s="23"/>
    </row>
    <row r="15" spans="1:15" ht="14.25" customHeight="1" x14ac:dyDescent="0.25">
      <c r="A15" s="22" t="s">
        <v>7</v>
      </c>
      <c r="B15" s="67"/>
      <c r="C15" s="68"/>
      <c r="D15" s="68"/>
      <c r="E15" s="68"/>
      <c r="F15" s="22" t="s">
        <v>7</v>
      </c>
      <c r="G15" s="65"/>
      <c r="H15" s="68"/>
      <c r="I15" s="68"/>
      <c r="J15" s="68"/>
      <c r="K15" s="23"/>
      <c r="L15" s="23"/>
      <c r="M15" s="23"/>
    </row>
    <row r="16" spans="1:15" ht="14.25" customHeight="1" x14ac:dyDescent="0.25">
      <c r="A16" s="24" t="s">
        <v>8</v>
      </c>
      <c r="B16" s="69"/>
      <c r="C16" s="68"/>
      <c r="D16" s="68"/>
      <c r="E16" s="68"/>
      <c r="F16" s="24" t="s">
        <v>8</v>
      </c>
      <c r="G16" s="69"/>
      <c r="H16" s="68"/>
      <c r="I16" s="68"/>
      <c r="J16" s="68"/>
      <c r="K16" s="23"/>
      <c r="L16" s="23"/>
      <c r="M16" s="23"/>
    </row>
    <row r="17" spans="1:15" ht="14.25" customHeight="1" x14ac:dyDescent="0.25">
      <c r="A17" s="24" t="s">
        <v>9</v>
      </c>
      <c r="B17" s="65">
        <v>82</v>
      </c>
      <c r="C17" s="66">
        <v>74</v>
      </c>
      <c r="D17" s="66">
        <v>137</v>
      </c>
      <c r="E17" s="66">
        <v>84</v>
      </c>
      <c r="F17" s="24" t="s">
        <v>9</v>
      </c>
      <c r="G17" s="65">
        <v>170</v>
      </c>
      <c r="H17" s="66">
        <v>156</v>
      </c>
      <c r="I17" s="66">
        <v>171</v>
      </c>
      <c r="J17" s="66">
        <v>157</v>
      </c>
      <c r="K17" s="23"/>
      <c r="L17" s="23"/>
      <c r="M17" s="23"/>
    </row>
    <row r="18" spans="1:15" ht="14.25" customHeight="1" x14ac:dyDescent="0.25">
      <c r="A18" s="24" t="s">
        <v>10</v>
      </c>
      <c r="B18" s="65"/>
      <c r="C18" s="68"/>
      <c r="D18" s="68"/>
      <c r="E18" s="68"/>
      <c r="F18" s="24" t="s">
        <v>10</v>
      </c>
      <c r="G18" s="65"/>
      <c r="H18" s="68"/>
      <c r="I18" s="68"/>
      <c r="J18" s="68"/>
      <c r="K18" s="23"/>
      <c r="L18" s="23"/>
      <c r="M18" s="23"/>
    </row>
    <row r="19" spans="1:15" ht="14.25" customHeight="1" x14ac:dyDescent="0.25">
      <c r="A19" s="24" t="s">
        <v>11</v>
      </c>
      <c r="B19" s="65">
        <v>62</v>
      </c>
      <c r="C19" s="66">
        <v>73</v>
      </c>
      <c r="D19" s="66">
        <v>94</v>
      </c>
      <c r="E19" s="66">
        <v>82</v>
      </c>
      <c r="F19" s="24" t="s">
        <v>11</v>
      </c>
      <c r="G19" s="65">
        <v>94</v>
      </c>
      <c r="H19" s="66">
        <v>79</v>
      </c>
      <c r="I19" s="66">
        <v>80</v>
      </c>
      <c r="J19" s="66">
        <v>82</v>
      </c>
      <c r="K19" s="23"/>
      <c r="L19" s="23"/>
      <c r="M19" s="23"/>
    </row>
    <row r="20" spans="1:15" ht="14.25" customHeight="1" x14ac:dyDescent="0.25">
      <c r="A20" s="24" t="s">
        <v>12</v>
      </c>
      <c r="B20" s="65">
        <v>78</v>
      </c>
      <c r="C20" s="66">
        <v>121</v>
      </c>
      <c r="D20" s="66">
        <v>119</v>
      </c>
      <c r="E20" s="66">
        <v>122</v>
      </c>
      <c r="F20" s="24" t="s">
        <v>12</v>
      </c>
      <c r="G20" s="65">
        <v>118</v>
      </c>
      <c r="H20" s="66">
        <v>122</v>
      </c>
      <c r="I20" s="66">
        <v>109</v>
      </c>
      <c r="J20" s="66">
        <v>121</v>
      </c>
      <c r="K20" s="23"/>
      <c r="L20" s="23"/>
      <c r="M20" s="23"/>
    </row>
    <row r="21" spans="1:15" ht="14.25" customHeight="1" x14ac:dyDescent="0.25">
      <c r="A21" s="24" t="s">
        <v>13</v>
      </c>
      <c r="B21" s="65"/>
      <c r="C21" s="68"/>
      <c r="D21" s="68"/>
      <c r="E21" s="68"/>
      <c r="F21" s="24" t="s">
        <v>13</v>
      </c>
      <c r="G21" s="65"/>
      <c r="H21" s="68"/>
      <c r="I21" s="68"/>
      <c r="J21" s="68"/>
      <c r="K21" s="23"/>
      <c r="L21" s="23"/>
      <c r="M21" s="23"/>
    </row>
    <row r="22" spans="1:15" ht="14.25" customHeight="1" x14ac:dyDescent="0.25">
      <c r="A22" s="24" t="s">
        <v>12</v>
      </c>
      <c r="B22" s="65">
        <v>52</v>
      </c>
      <c r="C22" s="66">
        <v>57</v>
      </c>
      <c r="D22" s="66">
        <v>65</v>
      </c>
      <c r="E22" s="66">
        <v>53</v>
      </c>
      <c r="F22" s="24" t="s">
        <v>12</v>
      </c>
      <c r="G22" s="65">
        <v>86</v>
      </c>
      <c r="H22" s="66">
        <v>68</v>
      </c>
      <c r="I22" s="66">
        <v>73</v>
      </c>
      <c r="J22" s="66">
        <v>74</v>
      </c>
      <c r="K22" s="23"/>
      <c r="L22" s="23"/>
      <c r="M22" s="23"/>
    </row>
    <row r="23" spans="1:15" ht="14.25" customHeight="1" x14ac:dyDescent="0.25">
      <c r="A23" s="24" t="s">
        <v>14</v>
      </c>
      <c r="B23" s="36" t="s">
        <v>123</v>
      </c>
      <c r="C23" s="64" t="s">
        <v>123</v>
      </c>
      <c r="D23" s="64" t="s">
        <v>123</v>
      </c>
      <c r="E23" s="64" t="s">
        <v>123</v>
      </c>
      <c r="F23" s="24" t="s">
        <v>14</v>
      </c>
      <c r="G23" s="36" t="s">
        <v>123</v>
      </c>
      <c r="H23" s="66" t="s">
        <v>123</v>
      </c>
      <c r="I23" s="66" t="s">
        <v>123</v>
      </c>
      <c r="J23" s="64" t="s">
        <v>123</v>
      </c>
      <c r="K23" s="23"/>
      <c r="L23" s="23"/>
      <c r="M23" s="23"/>
    </row>
    <row r="24" spans="1:15" ht="14.25" customHeight="1" x14ac:dyDescent="0.25">
      <c r="A24" s="24" t="s">
        <v>15</v>
      </c>
      <c r="B24" s="65"/>
      <c r="C24" s="68"/>
      <c r="D24" s="68"/>
      <c r="E24" s="68"/>
      <c r="F24" s="24" t="s">
        <v>15</v>
      </c>
      <c r="G24" s="65"/>
      <c r="H24" s="68"/>
      <c r="I24" s="68"/>
      <c r="J24" s="68"/>
      <c r="K24" s="23"/>
      <c r="L24" s="23"/>
      <c r="M24" s="23"/>
    </row>
    <row r="25" spans="1:15" ht="14.25" customHeight="1" x14ac:dyDescent="0.25">
      <c r="A25" s="24" t="s">
        <v>16</v>
      </c>
      <c r="B25" s="65">
        <v>79</v>
      </c>
      <c r="C25" s="66">
        <v>96</v>
      </c>
      <c r="D25" s="66">
        <v>213</v>
      </c>
      <c r="E25" s="66">
        <v>103</v>
      </c>
      <c r="F25" s="24" t="s">
        <v>16</v>
      </c>
      <c r="G25" s="65">
        <v>124</v>
      </c>
      <c r="H25" s="66">
        <v>135</v>
      </c>
      <c r="I25" s="66">
        <v>138</v>
      </c>
      <c r="J25" s="66">
        <v>118</v>
      </c>
      <c r="K25" s="23"/>
      <c r="L25" s="23"/>
      <c r="M25" s="23"/>
    </row>
    <row r="26" spans="1:15" ht="14.25" customHeight="1" x14ac:dyDescent="0.25">
      <c r="A26" s="24" t="s">
        <v>17</v>
      </c>
      <c r="B26" s="65">
        <v>175</v>
      </c>
      <c r="C26" s="66">
        <v>189</v>
      </c>
      <c r="D26" s="66">
        <v>280</v>
      </c>
      <c r="E26" s="66">
        <v>196</v>
      </c>
      <c r="F26" s="24" t="s">
        <v>17</v>
      </c>
      <c r="G26" s="65">
        <v>180</v>
      </c>
      <c r="H26" s="66">
        <v>192</v>
      </c>
      <c r="I26" s="66">
        <v>194</v>
      </c>
      <c r="J26" s="66">
        <v>216</v>
      </c>
      <c r="K26" s="23"/>
      <c r="L26" s="23"/>
      <c r="M26" s="23"/>
    </row>
    <row r="27" spans="1:15" ht="14.25" customHeight="1" x14ac:dyDescent="0.25">
      <c r="A27" s="24" t="s">
        <v>18</v>
      </c>
      <c r="B27" s="65" t="s">
        <v>123</v>
      </c>
      <c r="C27" s="66" t="s">
        <v>123</v>
      </c>
      <c r="D27" s="66">
        <v>20</v>
      </c>
      <c r="E27" s="66">
        <v>31</v>
      </c>
      <c r="F27" s="24" t="s">
        <v>18</v>
      </c>
      <c r="G27" s="65">
        <v>200</v>
      </c>
      <c r="H27" s="66">
        <v>225</v>
      </c>
      <c r="I27" s="66">
        <v>216</v>
      </c>
      <c r="J27" s="66">
        <v>216</v>
      </c>
      <c r="K27" s="23"/>
      <c r="L27" s="23"/>
      <c r="M27" s="23"/>
    </row>
    <row r="28" spans="1:15" ht="14.25" customHeight="1" x14ac:dyDescent="0.25">
      <c r="A28" s="24" t="s">
        <v>19</v>
      </c>
      <c r="B28" s="65">
        <v>156</v>
      </c>
      <c r="C28" s="66">
        <v>169</v>
      </c>
      <c r="D28" s="66">
        <v>214</v>
      </c>
      <c r="E28" s="66">
        <v>220</v>
      </c>
      <c r="F28" s="24" t="s">
        <v>19</v>
      </c>
      <c r="G28" s="65">
        <v>181</v>
      </c>
      <c r="H28" s="66">
        <v>173</v>
      </c>
      <c r="I28" s="66">
        <v>187</v>
      </c>
      <c r="J28" s="66">
        <v>199</v>
      </c>
      <c r="K28" s="23"/>
      <c r="L28" s="23"/>
      <c r="M28" s="23"/>
    </row>
    <row r="29" spans="1:15" ht="14.25" customHeight="1" x14ac:dyDescent="0.25">
      <c r="A29" s="24" t="s">
        <v>20</v>
      </c>
      <c r="B29" s="65"/>
      <c r="C29" s="68"/>
      <c r="D29" s="68"/>
      <c r="E29" s="68"/>
      <c r="F29" s="24" t="s">
        <v>20</v>
      </c>
      <c r="G29" s="65"/>
      <c r="H29" s="68"/>
      <c r="I29" s="68"/>
      <c r="J29" s="68"/>
      <c r="K29" s="23"/>
      <c r="L29" s="23"/>
      <c r="M29" s="23"/>
    </row>
    <row r="30" spans="1:15" ht="14.25" customHeight="1" x14ac:dyDescent="0.25">
      <c r="A30" s="24" t="s">
        <v>21</v>
      </c>
      <c r="B30" s="65">
        <v>112</v>
      </c>
      <c r="C30" s="66">
        <v>171</v>
      </c>
      <c r="D30" s="66">
        <v>169</v>
      </c>
      <c r="E30" s="66">
        <v>167</v>
      </c>
      <c r="F30" s="24" t="s">
        <v>21</v>
      </c>
      <c r="G30" s="65">
        <v>119</v>
      </c>
      <c r="H30" s="66">
        <v>125</v>
      </c>
      <c r="I30" s="66">
        <v>110</v>
      </c>
      <c r="J30" s="66">
        <v>113</v>
      </c>
      <c r="K30" s="23"/>
      <c r="L30" s="23"/>
      <c r="M30" s="23"/>
      <c r="N30" s="18"/>
      <c r="O30" s="18"/>
    </row>
    <row r="31" spans="1:15" ht="14.25" customHeight="1" x14ac:dyDescent="0.25">
      <c r="A31" s="24" t="s">
        <v>22</v>
      </c>
      <c r="B31" s="65">
        <v>79</v>
      </c>
      <c r="C31" s="66">
        <v>91</v>
      </c>
      <c r="D31" s="66">
        <v>101</v>
      </c>
      <c r="E31" s="66">
        <v>77</v>
      </c>
      <c r="F31" s="24" t="s">
        <v>22</v>
      </c>
      <c r="G31" s="65">
        <v>100</v>
      </c>
      <c r="H31" s="66">
        <v>119</v>
      </c>
      <c r="I31" s="66">
        <v>88</v>
      </c>
      <c r="J31" s="66">
        <v>101</v>
      </c>
      <c r="K31" s="23"/>
      <c r="L31" s="23"/>
      <c r="M31" s="23"/>
      <c r="N31" s="18"/>
      <c r="O31" s="18"/>
    </row>
    <row r="32" spans="1:15" ht="14.25" customHeight="1" x14ac:dyDescent="0.25">
      <c r="A32" s="24" t="s">
        <v>23</v>
      </c>
      <c r="B32" s="65"/>
      <c r="C32" s="68"/>
      <c r="D32" s="68"/>
      <c r="E32" s="68"/>
      <c r="F32" s="24" t="s">
        <v>23</v>
      </c>
      <c r="G32" s="65"/>
      <c r="H32" s="68"/>
      <c r="I32" s="68"/>
      <c r="J32" s="68"/>
      <c r="K32" s="23"/>
      <c r="L32" s="23"/>
      <c r="M32" s="23"/>
      <c r="N32" s="18"/>
      <c r="O32" s="18"/>
    </row>
    <row r="33" spans="1:15" ht="14.25" customHeight="1" x14ac:dyDescent="0.25">
      <c r="A33" s="24" t="s">
        <v>24</v>
      </c>
      <c r="B33" s="65">
        <v>51</v>
      </c>
      <c r="C33" s="66">
        <v>34</v>
      </c>
      <c r="D33" s="66">
        <v>22</v>
      </c>
      <c r="E33" s="66">
        <v>42</v>
      </c>
      <c r="F33" s="24" t="s">
        <v>24</v>
      </c>
      <c r="G33" s="65">
        <v>146</v>
      </c>
      <c r="H33" s="66">
        <v>126</v>
      </c>
      <c r="I33" s="66">
        <v>121</v>
      </c>
      <c r="J33" s="66">
        <v>150</v>
      </c>
      <c r="K33" s="23"/>
      <c r="L33" s="23"/>
      <c r="M33" s="23"/>
      <c r="N33" s="18"/>
      <c r="O33" s="18"/>
    </row>
    <row r="34" spans="1:15" ht="14.25" customHeight="1" x14ac:dyDescent="0.25">
      <c r="A34" s="24" t="s">
        <v>25</v>
      </c>
      <c r="B34" s="65"/>
      <c r="C34" s="68"/>
      <c r="D34" s="68"/>
      <c r="E34" s="68"/>
      <c r="F34" s="24" t="s">
        <v>25</v>
      </c>
      <c r="G34" s="65"/>
      <c r="H34" s="68"/>
      <c r="I34" s="68"/>
      <c r="J34" s="68"/>
      <c r="K34" s="23"/>
      <c r="L34" s="23"/>
      <c r="M34" s="23"/>
      <c r="N34" s="18"/>
      <c r="O34" s="18"/>
    </row>
    <row r="35" spans="1:15" ht="14.25" customHeight="1" x14ac:dyDescent="0.25">
      <c r="A35" s="24" t="s">
        <v>26</v>
      </c>
      <c r="B35" s="65">
        <v>75</v>
      </c>
      <c r="C35" s="66" t="s">
        <v>123</v>
      </c>
      <c r="D35" s="66" t="s">
        <v>123</v>
      </c>
      <c r="E35" s="66">
        <v>176</v>
      </c>
      <c r="F35" s="24" t="s">
        <v>26</v>
      </c>
      <c r="G35" s="65">
        <v>152</v>
      </c>
      <c r="H35" s="66">
        <v>193</v>
      </c>
      <c r="I35" s="66" t="s">
        <v>123</v>
      </c>
      <c r="J35" s="66" t="s">
        <v>123</v>
      </c>
      <c r="K35" s="23"/>
      <c r="L35" s="23"/>
      <c r="M35" s="23"/>
      <c r="N35" s="18"/>
      <c r="O35" s="18"/>
    </row>
    <row r="36" spans="1:15" ht="14.25" customHeight="1" x14ac:dyDescent="0.25">
      <c r="A36" s="24" t="s">
        <v>27</v>
      </c>
      <c r="B36" s="65">
        <v>48</v>
      </c>
      <c r="C36" s="66">
        <v>55</v>
      </c>
      <c r="D36" s="66">
        <v>107</v>
      </c>
      <c r="E36" s="66">
        <v>85</v>
      </c>
      <c r="F36" s="24" t="s">
        <v>27</v>
      </c>
      <c r="G36" s="65">
        <v>31</v>
      </c>
      <c r="H36" s="66" t="s">
        <v>123</v>
      </c>
      <c r="I36" s="66">
        <v>39</v>
      </c>
      <c r="J36" s="66">
        <v>135</v>
      </c>
      <c r="K36" s="23"/>
      <c r="L36" s="23"/>
      <c r="M36" s="23"/>
      <c r="N36" s="18"/>
      <c r="O36" s="18"/>
    </row>
    <row r="37" spans="1:15" ht="14.25" customHeight="1" x14ac:dyDescent="0.25">
      <c r="A37" s="24" t="s">
        <v>28</v>
      </c>
      <c r="B37" s="65"/>
      <c r="C37" s="68"/>
      <c r="D37" s="68"/>
      <c r="E37" s="68"/>
      <c r="F37" s="24" t="s">
        <v>28</v>
      </c>
      <c r="G37" s="65"/>
      <c r="H37" s="68"/>
      <c r="I37" s="68"/>
      <c r="J37" s="68"/>
      <c r="K37" s="23"/>
      <c r="L37" s="23"/>
      <c r="M37" s="23"/>
      <c r="N37" s="18"/>
      <c r="O37" s="18"/>
    </row>
    <row r="38" spans="1:15" ht="14.25" customHeight="1" x14ac:dyDescent="0.25">
      <c r="A38" s="24" t="s">
        <v>29</v>
      </c>
      <c r="B38" s="65">
        <v>52</v>
      </c>
      <c r="C38" s="66">
        <v>41</v>
      </c>
      <c r="D38" s="66">
        <v>28</v>
      </c>
      <c r="E38" s="66">
        <v>23</v>
      </c>
      <c r="F38" s="24" t="s">
        <v>29</v>
      </c>
      <c r="G38" s="65">
        <v>136</v>
      </c>
      <c r="H38" s="66">
        <v>102</v>
      </c>
      <c r="I38" s="66">
        <v>94</v>
      </c>
      <c r="J38" s="66">
        <v>117</v>
      </c>
      <c r="K38" s="23"/>
      <c r="L38" s="23"/>
      <c r="M38" s="23"/>
      <c r="N38" s="18"/>
      <c r="O38" s="18"/>
    </row>
    <row r="39" spans="1:15" ht="14.25" customHeight="1" x14ac:dyDescent="0.25">
      <c r="A39" s="24" t="s">
        <v>30</v>
      </c>
      <c r="B39" s="65">
        <v>52</v>
      </c>
      <c r="C39" s="66">
        <v>43</v>
      </c>
      <c r="D39" s="66">
        <v>12</v>
      </c>
      <c r="E39" s="66">
        <v>22</v>
      </c>
      <c r="F39" s="24" t="s">
        <v>30</v>
      </c>
      <c r="G39" s="65">
        <v>136</v>
      </c>
      <c r="H39" s="66">
        <v>100</v>
      </c>
      <c r="I39" s="66">
        <v>88</v>
      </c>
      <c r="J39" s="66">
        <v>114</v>
      </c>
      <c r="K39" s="23"/>
      <c r="L39" s="23"/>
      <c r="M39" s="23"/>
      <c r="N39" s="18"/>
      <c r="O39" s="18"/>
    </row>
    <row r="40" spans="1:15" ht="14.25" customHeight="1" x14ac:dyDescent="0.25">
      <c r="A40" s="24" t="s">
        <v>31</v>
      </c>
      <c r="B40" s="65">
        <v>489</v>
      </c>
      <c r="C40" s="66">
        <v>477</v>
      </c>
      <c r="D40" s="66">
        <v>507</v>
      </c>
      <c r="E40" s="66">
        <v>505</v>
      </c>
      <c r="F40" s="24" t="s">
        <v>31</v>
      </c>
      <c r="G40" s="65">
        <v>116</v>
      </c>
      <c r="H40" s="66">
        <v>53</v>
      </c>
      <c r="I40" s="66">
        <v>48</v>
      </c>
      <c r="J40" s="66">
        <v>100</v>
      </c>
      <c r="K40" s="23"/>
      <c r="L40" s="23"/>
      <c r="M40" s="23"/>
      <c r="N40" s="18"/>
      <c r="O40" s="18"/>
    </row>
    <row r="41" spans="1:15" ht="14.25" customHeight="1" x14ac:dyDescent="0.25">
      <c r="A41" s="24" t="s">
        <v>32</v>
      </c>
      <c r="B41" s="65"/>
      <c r="C41" s="68"/>
      <c r="D41" s="68"/>
      <c r="E41" s="68"/>
      <c r="F41" s="24" t="s">
        <v>32</v>
      </c>
      <c r="G41" s="65"/>
      <c r="H41" s="68"/>
      <c r="I41" s="68"/>
      <c r="J41" s="68"/>
      <c r="K41" s="23"/>
      <c r="L41" s="23"/>
      <c r="M41" s="23"/>
    </row>
    <row r="42" spans="1:15" ht="14.25" customHeight="1" x14ac:dyDescent="0.25">
      <c r="A42" s="24" t="s">
        <v>33</v>
      </c>
      <c r="B42" s="69"/>
      <c r="C42" s="68"/>
      <c r="D42" s="68"/>
      <c r="E42" s="68"/>
      <c r="F42" s="24" t="s">
        <v>33</v>
      </c>
      <c r="G42" s="69"/>
      <c r="H42" s="68"/>
      <c r="I42" s="68"/>
      <c r="J42" s="68"/>
      <c r="K42" s="23"/>
      <c r="L42" s="23"/>
      <c r="M42" s="23"/>
    </row>
    <row r="43" spans="1:15" ht="14.25" customHeight="1" x14ac:dyDescent="0.25">
      <c r="A43" s="24" t="s">
        <v>34</v>
      </c>
      <c r="B43" s="65" t="s">
        <v>123</v>
      </c>
      <c r="C43" s="66" t="s">
        <v>123</v>
      </c>
      <c r="D43" s="66" t="s">
        <v>123</v>
      </c>
      <c r="E43" s="66" t="s">
        <v>123</v>
      </c>
      <c r="F43" s="24" t="s">
        <v>34</v>
      </c>
      <c r="G43" s="65">
        <v>104</v>
      </c>
      <c r="H43" s="66">
        <v>81</v>
      </c>
      <c r="I43" s="66">
        <v>70</v>
      </c>
      <c r="J43" s="66">
        <v>93</v>
      </c>
      <c r="K43" s="23"/>
      <c r="L43" s="23"/>
      <c r="M43" s="23"/>
    </row>
    <row r="44" spans="1:15" ht="14.25" customHeight="1" x14ac:dyDescent="0.25">
      <c r="A44" s="24" t="s">
        <v>35</v>
      </c>
      <c r="B44" s="65"/>
      <c r="C44" s="68"/>
      <c r="D44" s="68"/>
      <c r="E44" s="68"/>
      <c r="F44" s="24" t="s">
        <v>35</v>
      </c>
      <c r="G44" s="65"/>
      <c r="H44" s="68"/>
      <c r="I44" s="68"/>
      <c r="J44" s="68"/>
      <c r="K44" s="23"/>
      <c r="L44" s="23"/>
      <c r="M44" s="23"/>
    </row>
    <row r="45" spans="1:15" ht="14.25" customHeight="1" x14ac:dyDescent="0.25">
      <c r="A45" s="24" t="s">
        <v>36</v>
      </c>
      <c r="B45" s="65" t="s">
        <v>123</v>
      </c>
      <c r="C45" s="66" t="s">
        <v>123</v>
      </c>
      <c r="D45" s="64" t="s">
        <v>123</v>
      </c>
      <c r="E45" s="64" t="s">
        <v>123</v>
      </c>
      <c r="F45" s="24" t="s">
        <v>36</v>
      </c>
      <c r="G45" s="65">
        <v>129</v>
      </c>
      <c r="H45" s="66">
        <v>40</v>
      </c>
      <c r="I45" s="66">
        <v>35</v>
      </c>
      <c r="J45" s="66">
        <v>128</v>
      </c>
      <c r="K45" s="23"/>
      <c r="L45" s="23"/>
      <c r="M45" s="23"/>
    </row>
    <row r="46" spans="1:15" ht="14.25" customHeight="1" x14ac:dyDescent="0.25">
      <c r="A46" s="55" t="s">
        <v>37</v>
      </c>
      <c r="B46" s="70">
        <v>20</v>
      </c>
      <c r="C46" s="71" t="s">
        <v>123</v>
      </c>
      <c r="D46" s="71">
        <v>87</v>
      </c>
      <c r="E46" s="71">
        <v>109</v>
      </c>
      <c r="F46" s="25" t="s">
        <v>37</v>
      </c>
      <c r="G46" s="72">
        <v>179</v>
      </c>
      <c r="H46" s="73">
        <v>171</v>
      </c>
      <c r="I46" s="73">
        <v>182</v>
      </c>
      <c r="J46" s="73">
        <v>163</v>
      </c>
      <c r="K46" s="23"/>
      <c r="L46" s="23"/>
      <c r="M46" s="23"/>
    </row>
    <row r="47" spans="1:15" x14ac:dyDescent="0.2">
      <c r="I47" s="14"/>
      <c r="J47" s="14"/>
      <c r="K47" s="14"/>
      <c r="L47" s="14"/>
      <c r="M47" s="14"/>
    </row>
    <row r="48" spans="1:15" x14ac:dyDescent="0.2">
      <c r="I48" s="14"/>
      <c r="J48" s="14"/>
      <c r="K48" s="14"/>
      <c r="L48" s="14"/>
      <c r="M48" s="14"/>
    </row>
    <row r="49" spans="9:13" x14ac:dyDescent="0.2">
      <c r="I49" s="14"/>
      <c r="J49" s="14"/>
      <c r="K49" s="14"/>
      <c r="L49" s="14"/>
      <c r="M49" s="14"/>
    </row>
    <row r="50" spans="9:13" x14ac:dyDescent="0.2">
      <c r="I50" s="14"/>
      <c r="J50" s="14"/>
      <c r="K50" s="14"/>
      <c r="L50" s="14"/>
      <c r="M50" s="14"/>
    </row>
    <row r="51" spans="9:13" x14ac:dyDescent="0.2">
      <c r="I51" s="14"/>
      <c r="J51" s="14"/>
      <c r="K51" s="14"/>
      <c r="L51" s="14"/>
      <c r="M51" s="14"/>
    </row>
    <row r="52" spans="9:13" x14ac:dyDescent="0.2">
      <c r="I52" s="14"/>
      <c r="J52" s="14"/>
      <c r="K52" s="14"/>
      <c r="L52" s="14"/>
      <c r="M52" s="14"/>
    </row>
  </sheetData>
  <mergeCells count="7">
    <mergeCell ref="G5:J5"/>
    <mergeCell ref="A1:E1"/>
    <mergeCell ref="A2:E2"/>
    <mergeCell ref="A3:E3"/>
    <mergeCell ref="A5:A6"/>
    <mergeCell ref="B5:E5"/>
    <mergeCell ref="F5:F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ЗАЙНЯТІСТЬ&amp;"-,обычный"&amp;9
______________________________________________________________________________________________________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view="pageLayout" zoomScaleNormal="93" zoomScaleSheetLayoutView="75" workbookViewId="0">
      <selection activeCell="I16" sqref="I16"/>
    </sheetView>
  </sheetViews>
  <sheetFormatPr defaultRowHeight="12" x14ac:dyDescent="0.2"/>
  <cols>
    <col min="1" max="1" width="40.5" customWidth="1"/>
    <col min="2" max="5" width="14.6640625" customWidth="1"/>
    <col min="6" max="6" width="40.5" customWidth="1"/>
    <col min="7" max="10" width="14.6640625" customWidth="1"/>
    <col min="11" max="13" width="9.5" customWidth="1"/>
    <col min="14" max="14" width="12.6640625" customWidth="1"/>
  </cols>
  <sheetData>
    <row r="1" spans="1:15" ht="21" customHeight="1" x14ac:dyDescent="0.2">
      <c r="A1" s="85" t="s">
        <v>147</v>
      </c>
      <c r="B1" s="85"/>
      <c r="C1" s="85"/>
      <c r="D1" s="85"/>
      <c r="E1" s="85"/>
    </row>
    <row r="2" spans="1:15" ht="21" customHeight="1" x14ac:dyDescent="0.2">
      <c r="A2" s="85" t="s">
        <v>148</v>
      </c>
      <c r="B2" s="85"/>
      <c r="C2" s="85"/>
      <c r="D2" s="85"/>
      <c r="E2" s="85"/>
    </row>
    <row r="3" spans="1:15" ht="21" customHeight="1" x14ac:dyDescent="0.2">
      <c r="A3" s="85" t="s">
        <v>174</v>
      </c>
      <c r="B3" s="85"/>
      <c r="C3" s="85"/>
      <c r="D3" s="85"/>
      <c r="E3" s="85"/>
    </row>
    <row r="4" spans="1:15" ht="9" customHeight="1" x14ac:dyDescent="0.2">
      <c r="A4" s="1" t="s">
        <v>125</v>
      </c>
      <c r="B4" s="1"/>
      <c r="C4" s="1"/>
      <c r="D4" s="1"/>
      <c r="E4" s="2"/>
    </row>
    <row r="5" spans="1:15" ht="17.25" customHeight="1" thickBot="1" x14ac:dyDescent="0.25">
      <c r="D5" s="45"/>
      <c r="E5" s="2" t="s">
        <v>107</v>
      </c>
      <c r="J5" s="2" t="s">
        <v>149</v>
      </c>
    </row>
    <row r="6" spans="1:15" ht="70.5" customHeight="1" thickTop="1" x14ac:dyDescent="0.2">
      <c r="A6" s="86"/>
      <c r="B6" s="95" t="s">
        <v>145</v>
      </c>
      <c r="C6" s="95"/>
      <c r="D6" s="95"/>
      <c r="E6" s="95"/>
      <c r="F6" s="86"/>
      <c r="G6" s="95" t="s">
        <v>153</v>
      </c>
      <c r="H6" s="95"/>
      <c r="I6" s="95"/>
      <c r="J6" s="95"/>
      <c r="K6" s="18"/>
      <c r="L6" s="18"/>
      <c r="M6" s="46"/>
      <c r="N6" s="18"/>
      <c r="O6" s="18"/>
    </row>
    <row r="7" spans="1:15" ht="26.25" customHeight="1" thickBot="1" x14ac:dyDescent="0.25">
      <c r="A7" s="88"/>
      <c r="B7" s="17" t="s">
        <v>119</v>
      </c>
      <c r="C7" s="7" t="s">
        <v>120</v>
      </c>
      <c r="D7" s="7" t="s">
        <v>121</v>
      </c>
      <c r="E7" s="13" t="s">
        <v>122</v>
      </c>
      <c r="F7" s="88"/>
      <c r="G7" s="17" t="s">
        <v>119</v>
      </c>
      <c r="H7" s="7" t="s">
        <v>120</v>
      </c>
      <c r="I7" s="7" t="s">
        <v>121</v>
      </c>
      <c r="J7" s="13" t="s">
        <v>122</v>
      </c>
      <c r="K7" s="47"/>
      <c r="L7" s="47"/>
      <c r="M7" s="47"/>
      <c r="N7" s="47"/>
      <c r="O7" s="18"/>
    </row>
    <row r="8" spans="1:15" ht="18.75" customHeight="1" thickTop="1" x14ac:dyDescent="0.2">
      <c r="A8" s="4"/>
      <c r="B8" s="4"/>
      <c r="C8" s="43"/>
      <c r="D8" s="43"/>
      <c r="E8" s="43"/>
      <c r="F8" s="4"/>
      <c r="G8" s="4"/>
      <c r="H8" s="43"/>
      <c r="I8" s="43"/>
      <c r="J8" s="43"/>
      <c r="K8" s="47"/>
      <c r="L8" s="47"/>
      <c r="M8" s="47"/>
      <c r="N8" s="47"/>
      <c r="O8" s="18"/>
    </row>
    <row r="9" spans="1:15" ht="18.75" customHeight="1" x14ac:dyDescent="0.2">
      <c r="A9" s="27" t="s">
        <v>103</v>
      </c>
      <c r="B9" s="40">
        <v>105</v>
      </c>
      <c r="C9" s="62">
        <v>91</v>
      </c>
      <c r="D9" s="62">
        <v>124</v>
      </c>
      <c r="E9" s="62">
        <v>104</v>
      </c>
      <c r="F9" s="27" t="s">
        <v>103</v>
      </c>
      <c r="G9" s="40">
        <v>93</v>
      </c>
      <c r="H9" s="62">
        <v>88</v>
      </c>
      <c r="I9" s="62">
        <v>90</v>
      </c>
      <c r="J9" s="62">
        <v>84</v>
      </c>
      <c r="K9" s="9"/>
      <c r="L9" s="6"/>
      <c r="M9" s="6"/>
    </row>
    <row r="10" spans="1:15" ht="16.5" customHeight="1" x14ac:dyDescent="0.25">
      <c r="A10" s="24"/>
      <c r="B10" s="36"/>
      <c r="C10" s="63"/>
      <c r="D10" s="62"/>
      <c r="E10" s="64"/>
      <c r="F10" s="24"/>
      <c r="G10" s="40"/>
      <c r="H10" s="74"/>
      <c r="I10" s="74"/>
      <c r="J10" s="74"/>
      <c r="K10" s="15"/>
      <c r="L10" s="15"/>
      <c r="M10" s="15"/>
      <c r="N10" s="15"/>
    </row>
    <row r="11" spans="1:15" ht="18.75" customHeight="1" x14ac:dyDescent="0.25">
      <c r="A11" s="28" t="s">
        <v>80</v>
      </c>
      <c r="B11" s="65">
        <v>65</v>
      </c>
      <c r="C11" s="66">
        <v>78</v>
      </c>
      <c r="D11" s="66">
        <v>95</v>
      </c>
      <c r="E11" s="66">
        <v>52</v>
      </c>
      <c r="F11" s="28" t="s">
        <v>80</v>
      </c>
      <c r="G11" s="65">
        <v>133</v>
      </c>
      <c r="H11" s="66">
        <v>102</v>
      </c>
      <c r="I11" s="66">
        <v>143</v>
      </c>
      <c r="J11" s="66">
        <v>105</v>
      </c>
      <c r="K11" s="10"/>
      <c r="L11" s="20"/>
      <c r="M11" s="21"/>
    </row>
    <row r="12" spans="1:15" ht="18.75" customHeight="1" x14ac:dyDescent="0.25">
      <c r="A12" s="28" t="s">
        <v>104</v>
      </c>
      <c r="B12" s="65">
        <v>52</v>
      </c>
      <c r="C12" s="66">
        <v>48</v>
      </c>
      <c r="D12" s="66">
        <v>46</v>
      </c>
      <c r="E12" s="66" t="s">
        <v>123</v>
      </c>
      <c r="F12" s="28" t="s">
        <v>104</v>
      </c>
      <c r="G12" s="65">
        <v>138</v>
      </c>
      <c r="H12" s="66">
        <v>121</v>
      </c>
      <c r="I12" s="66">
        <v>95</v>
      </c>
      <c r="J12" s="66">
        <v>100</v>
      </c>
      <c r="K12" s="23"/>
      <c r="L12" s="23"/>
      <c r="M12" s="23"/>
    </row>
    <row r="13" spans="1:15" ht="18.75" customHeight="1" x14ac:dyDescent="0.25">
      <c r="A13" s="28" t="s">
        <v>81</v>
      </c>
      <c r="B13" s="65">
        <v>114</v>
      </c>
      <c r="C13" s="66">
        <v>94</v>
      </c>
      <c r="D13" s="66">
        <v>85</v>
      </c>
      <c r="E13" s="66">
        <v>68</v>
      </c>
      <c r="F13" s="28" t="s">
        <v>81</v>
      </c>
      <c r="G13" s="65">
        <v>76</v>
      </c>
      <c r="H13" s="66">
        <v>77</v>
      </c>
      <c r="I13" s="66">
        <v>73</v>
      </c>
      <c r="J13" s="66">
        <v>62</v>
      </c>
      <c r="K13" s="23"/>
      <c r="L13" s="23"/>
      <c r="M13" s="23"/>
    </row>
    <row r="14" spans="1:15" ht="18.75" customHeight="1" x14ac:dyDescent="0.25">
      <c r="A14" s="28" t="s">
        <v>82</v>
      </c>
      <c r="B14" s="65">
        <v>181</v>
      </c>
      <c r="C14" s="66">
        <v>181</v>
      </c>
      <c r="D14" s="66">
        <v>271</v>
      </c>
      <c r="E14" s="66">
        <v>326</v>
      </c>
      <c r="F14" s="28" t="s">
        <v>82</v>
      </c>
      <c r="G14" s="65">
        <v>59</v>
      </c>
      <c r="H14" s="66">
        <v>68</v>
      </c>
      <c r="I14" s="66">
        <v>64</v>
      </c>
      <c r="J14" s="66">
        <v>52</v>
      </c>
      <c r="K14" s="23"/>
      <c r="L14" s="23"/>
      <c r="M14" s="23"/>
    </row>
    <row r="15" spans="1:15" ht="18.75" customHeight="1" x14ac:dyDescent="0.25">
      <c r="A15" s="28" t="s">
        <v>83</v>
      </c>
      <c r="B15" s="65">
        <v>112</v>
      </c>
      <c r="C15" s="66" t="s">
        <v>123</v>
      </c>
      <c r="D15" s="64" t="s">
        <v>123</v>
      </c>
      <c r="E15" s="66">
        <v>41</v>
      </c>
      <c r="F15" s="28" t="s">
        <v>83</v>
      </c>
      <c r="G15" s="65">
        <v>99</v>
      </c>
      <c r="H15" s="66">
        <v>114</v>
      </c>
      <c r="I15" s="66">
        <v>130</v>
      </c>
      <c r="J15" s="66">
        <v>108</v>
      </c>
      <c r="K15" s="23"/>
      <c r="L15" s="23"/>
      <c r="M15" s="23"/>
    </row>
    <row r="16" spans="1:15" ht="18.75" customHeight="1" x14ac:dyDescent="0.25">
      <c r="A16" s="28" t="s">
        <v>84</v>
      </c>
      <c r="B16" s="65">
        <v>57</v>
      </c>
      <c r="C16" s="66">
        <v>52</v>
      </c>
      <c r="D16" s="66">
        <v>62</v>
      </c>
      <c r="E16" s="66">
        <v>26</v>
      </c>
      <c r="F16" s="28" t="s">
        <v>84</v>
      </c>
      <c r="G16" s="65">
        <v>126</v>
      </c>
      <c r="H16" s="66">
        <v>136</v>
      </c>
      <c r="I16" s="66">
        <v>139</v>
      </c>
      <c r="J16" s="66">
        <v>124</v>
      </c>
      <c r="K16" s="23"/>
      <c r="L16" s="23"/>
      <c r="M16" s="23"/>
    </row>
    <row r="17" spans="1:15" ht="18.75" customHeight="1" x14ac:dyDescent="0.25">
      <c r="A17" s="28" t="s">
        <v>85</v>
      </c>
      <c r="B17" s="65">
        <v>66</v>
      </c>
      <c r="C17" s="66">
        <v>73</v>
      </c>
      <c r="D17" s="66">
        <v>46</v>
      </c>
      <c r="E17" s="66">
        <v>67</v>
      </c>
      <c r="F17" s="28" t="s">
        <v>85</v>
      </c>
      <c r="G17" s="65">
        <v>58</v>
      </c>
      <c r="H17" s="66">
        <v>54</v>
      </c>
      <c r="I17" s="66">
        <v>43</v>
      </c>
      <c r="J17" s="66">
        <v>51</v>
      </c>
      <c r="K17" s="23"/>
      <c r="L17" s="23"/>
      <c r="M17" s="23"/>
    </row>
    <row r="18" spans="1:15" ht="18.75" customHeight="1" x14ac:dyDescent="0.25">
      <c r="A18" s="28" t="s">
        <v>86</v>
      </c>
      <c r="B18" s="65">
        <v>92</v>
      </c>
      <c r="C18" s="66">
        <v>57</v>
      </c>
      <c r="D18" s="66">
        <v>74</v>
      </c>
      <c r="E18" s="66">
        <v>245</v>
      </c>
      <c r="F18" s="28" t="s">
        <v>86</v>
      </c>
      <c r="G18" s="65">
        <v>91</v>
      </c>
      <c r="H18" s="66">
        <v>98</v>
      </c>
      <c r="I18" s="66">
        <v>104</v>
      </c>
      <c r="J18" s="66">
        <v>97</v>
      </c>
      <c r="K18" s="23"/>
      <c r="L18" s="23"/>
      <c r="M18" s="23"/>
    </row>
    <row r="19" spans="1:15" ht="18.75" customHeight="1" x14ac:dyDescent="0.25">
      <c r="A19" s="28" t="s">
        <v>87</v>
      </c>
      <c r="B19" s="65">
        <v>53</v>
      </c>
      <c r="C19" s="66">
        <v>45</v>
      </c>
      <c r="D19" s="66">
        <v>76</v>
      </c>
      <c r="E19" s="66">
        <v>73</v>
      </c>
      <c r="F19" s="28" t="s">
        <v>87</v>
      </c>
      <c r="G19" s="65">
        <v>176</v>
      </c>
      <c r="H19" s="66">
        <v>142</v>
      </c>
      <c r="I19" s="66">
        <v>157</v>
      </c>
      <c r="J19" s="66">
        <v>150</v>
      </c>
      <c r="K19" s="23"/>
      <c r="L19" s="23"/>
      <c r="M19" s="23"/>
    </row>
    <row r="20" spans="1:15" ht="18.75" customHeight="1" x14ac:dyDescent="0.25">
      <c r="A20" s="28" t="s">
        <v>88</v>
      </c>
      <c r="B20" s="65">
        <v>163</v>
      </c>
      <c r="C20" s="66">
        <v>38</v>
      </c>
      <c r="D20" s="66">
        <v>48</v>
      </c>
      <c r="E20" s="66">
        <v>52</v>
      </c>
      <c r="F20" s="28" t="s">
        <v>88</v>
      </c>
      <c r="G20" s="65">
        <v>119</v>
      </c>
      <c r="H20" s="66">
        <v>94</v>
      </c>
      <c r="I20" s="66">
        <v>92</v>
      </c>
      <c r="J20" s="66">
        <v>65</v>
      </c>
      <c r="K20" s="23"/>
      <c r="L20" s="23"/>
      <c r="M20" s="23"/>
    </row>
    <row r="21" spans="1:15" ht="18.75" customHeight="1" x14ac:dyDescent="0.25">
      <c r="A21" s="28" t="s">
        <v>177</v>
      </c>
      <c r="B21" s="65">
        <v>386</v>
      </c>
      <c r="C21" s="66">
        <v>255</v>
      </c>
      <c r="D21" s="66">
        <v>367</v>
      </c>
      <c r="E21" s="66">
        <v>360</v>
      </c>
      <c r="F21" s="28" t="s">
        <v>177</v>
      </c>
      <c r="G21" s="65">
        <v>126</v>
      </c>
      <c r="H21" s="66">
        <v>122</v>
      </c>
      <c r="I21" s="66">
        <v>123</v>
      </c>
      <c r="J21" s="66">
        <v>116</v>
      </c>
      <c r="K21" s="23"/>
      <c r="L21" s="23"/>
      <c r="M21" s="23"/>
    </row>
    <row r="22" spans="1:15" ht="18.75" customHeight="1" x14ac:dyDescent="0.25">
      <c r="A22" s="28" t="s">
        <v>89</v>
      </c>
      <c r="B22" s="65">
        <v>100</v>
      </c>
      <c r="C22" s="66">
        <v>125</v>
      </c>
      <c r="D22" s="66">
        <v>167</v>
      </c>
      <c r="E22" s="66">
        <v>98</v>
      </c>
      <c r="F22" s="28" t="s">
        <v>89</v>
      </c>
      <c r="G22" s="65">
        <v>137</v>
      </c>
      <c r="H22" s="66">
        <v>110</v>
      </c>
      <c r="I22" s="66">
        <v>122</v>
      </c>
      <c r="J22" s="66">
        <v>132</v>
      </c>
      <c r="K22" s="23"/>
      <c r="L22" s="23"/>
      <c r="M22" s="23"/>
    </row>
    <row r="23" spans="1:15" ht="18.75" customHeight="1" x14ac:dyDescent="0.25">
      <c r="A23" s="28" t="s">
        <v>90</v>
      </c>
      <c r="B23" s="65">
        <v>116</v>
      </c>
      <c r="C23" s="66">
        <v>58</v>
      </c>
      <c r="D23" s="66">
        <v>340</v>
      </c>
      <c r="E23" s="66">
        <v>236</v>
      </c>
      <c r="F23" s="28" t="s">
        <v>90</v>
      </c>
      <c r="G23" s="65">
        <v>112</v>
      </c>
      <c r="H23" s="66">
        <v>117</v>
      </c>
      <c r="I23" s="66">
        <v>106</v>
      </c>
      <c r="J23" s="66">
        <v>89</v>
      </c>
      <c r="K23" s="23"/>
      <c r="L23" s="23"/>
      <c r="M23" s="23"/>
    </row>
    <row r="24" spans="1:15" ht="18.75" customHeight="1" x14ac:dyDescent="0.25">
      <c r="A24" s="28" t="s">
        <v>91</v>
      </c>
      <c r="B24" s="65">
        <v>99</v>
      </c>
      <c r="C24" s="66">
        <v>79</v>
      </c>
      <c r="D24" s="66">
        <v>103</v>
      </c>
      <c r="E24" s="66">
        <v>76</v>
      </c>
      <c r="F24" s="28" t="s">
        <v>91</v>
      </c>
      <c r="G24" s="65">
        <v>126</v>
      </c>
      <c r="H24" s="66">
        <v>91</v>
      </c>
      <c r="I24" s="66">
        <v>109</v>
      </c>
      <c r="J24" s="66">
        <v>117</v>
      </c>
      <c r="K24" s="23"/>
      <c r="L24" s="23"/>
      <c r="M24" s="23"/>
    </row>
    <row r="25" spans="1:15" ht="18.75" customHeight="1" x14ac:dyDescent="0.25">
      <c r="A25" s="28" t="s">
        <v>92</v>
      </c>
      <c r="B25" s="65">
        <v>88</v>
      </c>
      <c r="C25" s="66">
        <v>28</v>
      </c>
      <c r="D25" s="66">
        <v>31</v>
      </c>
      <c r="E25" s="66">
        <v>43</v>
      </c>
      <c r="F25" s="28" t="s">
        <v>92</v>
      </c>
      <c r="G25" s="65">
        <v>81</v>
      </c>
      <c r="H25" s="66">
        <v>67</v>
      </c>
      <c r="I25" s="66">
        <v>67</v>
      </c>
      <c r="J25" s="66">
        <v>70</v>
      </c>
      <c r="K25" s="23"/>
      <c r="L25" s="23"/>
      <c r="M25" s="23"/>
    </row>
    <row r="26" spans="1:15" ht="18.75" customHeight="1" x14ac:dyDescent="0.25">
      <c r="A26" s="28" t="s">
        <v>93</v>
      </c>
      <c r="B26" s="65">
        <v>89</v>
      </c>
      <c r="C26" s="66">
        <v>117</v>
      </c>
      <c r="D26" s="66">
        <v>122</v>
      </c>
      <c r="E26" s="66">
        <v>93</v>
      </c>
      <c r="F26" s="28" t="s">
        <v>93</v>
      </c>
      <c r="G26" s="65">
        <v>163</v>
      </c>
      <c r="H26" s="66">
        <v>114</v>
      </c>
      <c r="I26" s="66">
        <v>137</v>
      </c>
      <c r="J26" s="66">
        <v>104</v>
      </c>
      <c r="K26" s="23"/>
      <c r="L26" s="23"/>
      <c r="M26" s="23"/>
    </row>
    <row r="27" spans="1:15" ht="18.75" customHeight="1" x14ac:dyDescent="0.25">
      <c r="A27" s="28" t="s">
        <v>94</v>
      </c>
      <c r="B27" s="65">
        <v>147</v>
      </c>
      <c r="C27" s="66">
        <v>34</v>
      </c>
      <c r="D27" s="66">
        <v>41</v>
      </c>
      <c r="E27" s="66">
        <v>47</v>
      </c>
      <c r="F27" s="28" t="s">
        <v>94</v>
      </c>
      <c r="G27" s="65">
        <v>73</v>
      </c>
      <c r="H27" s="66">
        <v>75</v>
      </c>
      <c r="I27" s="66">
        <v>124</v>
      </c>
      <c r="J27" s="66">
        <v>135</v>
      </c>
      <c r="K27" s="23"/>
      <c r="L27" s="23"/>
      <c r="M27" s="23"/>
    </row>
    <row r="28" spans="1:15" ht="18.75" customHeight="1" x14ac:dyDescent="0.25">
      <c r="A28" s="28" t="s">
        <v>95</v>
      </c>
      <c r="B28" s="65">
        <v>57</v>
      </c>
      <c r="C28" s="66">
        <v>63</v>
      </c>
      <c r="D28" s="66">
        <v>41</v>
      </c>
      <c r="E28" s="66">
        <v>29</v>
      </c>
      <c r="F28" s="28" t="s">
        <v>95</v>
      </c>
      <c r="G28" s="65">
        <v>168</v>
      </c>
      <c r="H28" s="66">
        <v>176</v>
      </c>
      <c r="I28" s="66">
        <v>170</v>
      </c>
      <c r="J28" s="66">
        <v>157</v>
      </c>
      <c r="K28" s="23"/>
      <c r="L28" s="23"/>
      <c r="M28" s="23"/>
    </row>
    <row r="29" spans="1:15" ht="18.75" customHeight="1" x14ac:dyDescent="0.25">
      <c r="A29" s="28" t="s">
        <v>96</v>
      </c>
      <c r="B29" s="65">
        <v>53</v>
      </c>
      <c r="C29" s="66">
        <v>44</v>
      </c>
      <c r="D29" s="66">
        <v>111</v>
      </c>
      <c r="E29" s="66">
        <v>120</v>
      </c>
      <c r="F29" s="28" t="s">
        <v>96</v>
      </c>
      <c r="G29" s="65">
        <v>105</v>
      </c>
      <c r="H29" s="66">
        <v>94</v>
      </c>
      <c r="I29" s="66">
        <v>101</v>
      </c>
      <c r="J29" s="66">
        <v>83</v>
      </c>
      <c r="K29" s="23"/>
      <c r="L29" s="23"/>
      <c r="M29" s="23"/>
    </row>
    <row r="30" spans="1:15" ht="18.75" customHeight="1" x14ac:dyDescent="0.25">
      <c r="A30" s="28" t="s">
        <v>97</v>
      </c>
      <c r="B30" s="65">
        <v>57</v>
      </c>
      <c r="C30" s="66">
        <v>88</v>
      </c>
      <c r="D30" s="66">
        <v>123</v>
      </c>
      <c r="E30" s="66">
        <v>160</v>
      </c>
      <c r="F30" s="28" t="s">
        <v>97</v>
      </c>
      <c r="G30" s="65">
        <v>85</v>
      </c>
      <c r="H30" s="66">
        <v>80</v>
      </c>
      <c r="I30" s="66">
        <v>91</v>
      </c>
      <c r="J30" s="66">
        <v>75</v>
      </c>
      <c r="K30" s="23"/>
      <c r="L30" s="23"/>
      <c r="M30" s="23"/>
    </row>
    <row r="31" spans="1:15" ht="18.75" customHeight="1" x14ac:dyDescent="0.25">
      <c r="A31" s="28" t="s">
        <v>98</v>
      </c>
      <c r="B31" s="65">
        <v>68</v>
      </c>
      <c r="C31" s="66">
        <v>63</v>
      </c>
      <c r="D31" s="66">
        <v>177</v>
      </c>
      <c r="E31" s="66">
        <v>56</v>
      </c>
      <c r="F31" s="28" t="s">
        <v>98</v>
      </c>
      <c r="G31" s="65">
        <v>70</v>
      </c>
      <c r="H31" s="66">
        <v>56</v>
      </c>
      <c r="I31" s="66">
        <v>67</v>
      </c>
      <c r="J31" s="66">
        <v>54</v>
      </c>
      <c r="K31" s="23"/>
      <c r="L31" s="23"/>
      <c r="M31" s="23"/>
      <c r="N31" s="18"/>
      <c r="O31" s="18"/>
    </row>
    <row r="32" spans="1:15" ht="18.75" customHeight="1" x14ac:dyDescent="0.25">
      <c r="A32" s="28" t="s">
        <v>99</v>
      </c>
      <c r="B32" s="65">
        <v>89</v>
      </c>
      <c r="C32" s="66">
        <v>55</v>
      </c>
      <c r="D32" s="66">
        <v>54</v>
      </c>
      <c r="E32" s="66">
        <v>64</v>
      </c>
      <c r="F32" s="28" t="s">
        <v>99</v>
      </c>
      <c r="G32" s="65">
        <v>108</v>
      </c>
      <c r="H32" s="66">
        <v>94</v>
      </c>
      <c r="I32" s="66">
        <v>103</v>
      </c>
      <c r="J32" s="66">
        <v>95</v>
      </c>
      <c r="K32" s="23"/>
      <c r="L32" s="23"/>
      <c r="M32" s="23"/>
      <c r="N32" s="18"/>
      <c r="O32" s="18"/>
    </row>
    <row r="33" spans="1:15" ht="18.75" customHeight="1" x14ac:dyDescent="0.25">
      <c r="A33" s="28" t="s">
        <v>100</v>
      </c>
      <c r="B33" s="65">
        <v>89</v>
      </c>
      <c r="C33" s="66">
        <v>75</v>
      </c>
      <c r="D33" s="66">
        <v>92</v>
      </c>
      <c r="E33" s="66">
        <v>115</v>
      </c>
      <c r="F33" s="28" t="s">
        <v>100</v>
      </c>
      <c r="G33" s="65">
        <v>95</v>
      </c>
      <c r="H33" s="66">
        <v>56</v>
      </c>
      <c r="I33" s="66">
        <v>61</v>
      </c>
      <c r="J33" s="66">
        <v>78</v>
      </c>
      <c r="K33" s="23"/>
      <c r="L33" s="23"/>
      <c r="M33" s="23"/>
      <c r="N33" s="18"/>
      <c r="O33" s="18"/>
    </row>
    <row r="34" spans="1:15" ht="18.75" customHeight="1" x14ac:dyDescent="0.25">
      <c r="A34" s="28" t="s">
        <v>101</v>
      </c>
      <c r="B34" s="65">
        <v>63</v>
      </c>
      <c r="C34" s="66">
        <v>43</v>
      </c>
      <c r="D34" s="66">
        <v>56</v>
      </c>
      <c r="E34" s="66">
        <v>33</v>
      </c>
      <c r="F34" s="28" t="s">
        <v>101</v>
      </c>
      <c r="G34" s="65">
        <v>106</v>
      </c>
      <c r="H34" s="66">
        <v>83</v>
      </c>
      <c r="I34" s="66">
        <v>92</v>
      </c>
      <c r="J34" s="66">
        <v>92</v>
      </c>
      <c r="K34" s="23"/>
      <c r="L34" s="23"/>
      <c r="M34" s="23"/>
      <c r="N34" s="18"/>
      <c r="O34" s="18"/>
    </row>
    <row r="35" spans="1:15" ht="18.75" customHeight="1" x14ac:dyDescent="0.25">
      <c r="A35" s="28" t="s">
        <v>102</v>
      </c>
      <c r="B35" s="65">
        <v>55</v>
      </c>
      <c r="C35" s="66">
        <v>50</v>
      </c>
      <c r="D35" s="66">
        <v>218</v>
      </c>
      <c r="E35" s="66">
        <v>125</v>
      </c>
      <c r="F35" s="29" t="s">
        <v>102</v>
      </c>
      <c r="G35" s="72">
        <v>143</v>
      </c>
      <c r="H35" s="73">
        <v>136</v>
      </c>
      <c r="I35" s="73">
        <v>110</v>
      </c>
      <c r="J35" s="73">
        <v>147</v>
      </c>
      <c r="K35" s="23"/>
      <c r="L35" s="23"/>
      <c r="M35" s="23"/>
      <c r="N35" s="18"/>
      <c r="O35" s="18"/>
    </row>
    <row r="36" spans="1:15" x14ac:dyDescent="0.2">
      <c r="I36" s="14"/>
      <c r="J36" s="14"/>
      <c r="K36" s="14"/>
      <c r="L36" s="14"/>
      <c r="M36" s="14"/>
    </row>
    <row r="37" spans="1:15" x14ac:dyDescent="0.2">
      <c r="I37" s="14"/>
      <c r="J37" s="14"/>
      <c r="K37" s="14"/>
      <c r="L37" s="14"/>
      <c r="M37" s="14"/>
    </row>
    <row r="38" spans="1:15" x14ac:dyDescent="0.2">
      <c r="I38" s="14"/>
      <c r="J38" s="14"/>
      <c r="K38" s="14"/>
      <c r="L38" s="14"/>
      <c r="M38" s="14"/>
    </row>
    <row r="39" spans="1:15" x14ac:dyDescent="0.2">
      <c r="I39" s="14"/>
      <c r="J39" s="14"/>
      <c r="K39" s="14"/>
      <c r="L39" s="14"/>
      <c r="M39" s="14"/>
    </row>
    <row r="40" spans="1:15" x14ac:dyDescent="0.2">
      <c r="I40" s="14"/>
      <c r="J40" s="14"/>
      <c r="K40" s="14"/>
      <c r="L40" s="14"/>
      <c r="M40" s="14"/>
    </row>
    <row r="41" spans="1:15" x14ac:dyDescent="0.2">
      <c r="I41" s="14"/>
      <c r="J41" s="14"/>
      <c r="K41" s="14"/>
      <c r="L41" s="14"/>
      <c r="M41" s="14"/>
    </row>
  </sheetData>
  <mergeCells count="7">
    <mergeCell ref="G6:J6"/>
    <mergeCell ref="A2:E2"/>
    <mergeCell ref="A1:E1"/>
    <mergeCell ref="A3:E3"/>
    <mergeCell ref="A6:A7"/>
    <mergeCell ref="B6:E6"/>
    <mergeCell ref="F6:F7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ЗАЙНЯТІСТЬ&amp;"-,обычный"&amp;9
______________________________________________________________________________________________________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="93" zoomScaleNormal="93" zoomScaleSheetLayoutView="86" workbookViewId="0">
      <selection activeCell="J4" sqref="J4"/>
    </sheetView>
  </sheetViews>
  <sheetFormatPr defaultRowHeight="12" x14ac:dyDescent="0.2"/>
  <cols>
    <col min="1" max="1" width="41.1640625" customWidth="1"/>
    <col min="2" max="5" width="14.5" customWidth="1"/>
    <col min="6" max="6" width="41.1640625" customWidth="1"/>
    <col min="7" max="10" width="14.5" customWidth="1"/>
    <col min="11" max="13" width="9.5" customWidth="1"/>
    <col min="14" max="14" width="12.6640625" customWidth="1"/>
  </cols>
  <sheetData>
    <row r="1" spans="1:15" ht="17.25" customHeight="1" x14ac:dyDescent="0.2">
      <c r="A1" s="85" t="s">
        <v>152</v>
      </c>
      <c r="B1" s="85"/>
      <c r="C1" s="85"/>
      <c r="D1" s="85"/>
      <c r="E1" s="85"/>
    </row>
    <row r="2" spans="1:15" ht="17.25" customHeight="1" x14ac:dyDescent="0.2">
      <c r="A2" s="85" t="s">
        <v>143</v>
      </c>
      <c r="B2" s="85"/>
      <c r="C2" s="85"/>
      <c r="D2" s="85"/>
      <c r="E2" s="85"/>
    </row>
    <row r="3" spans="1:15" ht="17.25" customHeight="1" x14ac:dyDescent="0.2">
      <c r="A3" s="85" t="s">
        <v>175</v>
      </c>
      <c r="B3" s="85"/>
      <c r="C3" s="85"/>
      <c r="D3" s="85"/>
      <c r="E3" s="85"/>
    </row>
    <row r="4" spans="1:15" ht="15" customHeight="1" thickBot="1" x14ac:dyDescent="0.3">
      <c r="D4" s="45"/>
      <c r="E4" s="82" t="s">
        <v>144</v>
      </c>
      <c r="J4" s="82" t="s">
        <v>151</v>
      </c>
    </row>
    <row r="5" spans="1:15" ht="58.5" customHeight="1" thickTop="1" x14ac:dyDescent="0.2">
      <c r="A5" s="86"/>
      <c r="B5" s="95" t="s">
        <v>145</v>
      </c>
      <c r="C5" s="95"/>
      <c r="D5" s="95"/>
      <c r="E5" s="95"/>
      <c r="F5" s="86"/>
      <c r="G5" s="95" t="s">
        <v>154</v>
      </c>
      <c r="H5" s="95"/>
      <c r="I5" s="95"/>
      <c r="J5" s="95"/>
      <c r="K5" s="18"/>
      <c r="L5" s="18"/>
      <c r="M5" s="46"/>
      <c r="N5" s="18"/>
      <c r="O5" s="18"/>
    </row>
    <row r="6" spans="1:15" ht="17.25" customHeight="1" thickBot="1" x14ac:dyDescent="0.25">
      <c r="A6" s="88"/>
      <c r="B6" s="17" t="s">
        <v>119</v>
      </c>
      <c r="C6" s="7" t="s">
        <v>120</v>
      </c>
      <c r="D6" s="7" t="s">
        <v>121</v>
      </c>
      <c r="E6" s="13" t="s">
        <v>122</v>
      </c>
      <c r="F6" s="88"/>
      <c r="G6" s="17" t="s">
        <v>119</v>
      </c>
      <c r="H6" s="7" t="s">
        <v>120</v>
      </c>
      <c r="I6" s="7" t="s">
        <v>121</v>
      </c>
      <c r="J6" s="13" t="s">
        <v>122</v>
      </c>
      <c r="K6" s="47"/>
      <c r="L6" s="47"/>
      <c r="M6" s="47"/>
      <c r="N6" s="47"/>
      <c r="O6" s="18"/>
    </row>
    <row r="7" spans="1:15" ht="8.25" customHeight="1" thickTop="1" x14ac:dyDescent="0.2">
      <c r="A7" s="4"/>
      <c r="B7" s="4"/>
      <c r="C7" s="43"/>
      <c r="D7" s="43"/>
      <c r="E7" s="43"/>
      <c r="F7" s="4"/>
      <c r="G7" s="4"/>
      <c r="H7" s="43"/>
      <c r="I7" s="43"/>
      <c r="J7" s="43"/>
      <c r="K7" s="47"/>
      <c r="L7" s="47"/>
      <c r="M7" s="47"/>
      <c r="N7" s="47"/>
      <c r="O7" s="18"/>
    </row>
    <row r="8" spans="1:15" ht="13.5" customHeight="1" x14ac:dyDescent="0.2">
      <c r="A8" s="5" t="s">
        <v>5</v>
      </c>
      <c r="B8" s="40">
        <v>106</v>
      </c>
      <c r="C8" s="62">
        <v>84</v>
      </c>
      <c r="D8" s="62">
        <v>116</v>
      </c>
      <c r="E8" s="62">
        <v>99</v>
      </c>
      <c r="F8" s="5" t="s">
        <v>5</v>
      </c>
      <c r="G8" s="40">
        <v>80</v>
      </c>
      <c r="H8" s="62">
        <v>77</v>
      </c>
      <c r="I8" s="62">
        <v>83</v>
      </c>
      <c r="J8" s="62">
        <v>74</v>
      </c>
      <c r="K8" s="9"/>
      <c r="L8" s="6"/>
      <c r="M8" s="6"/>
    </row>
    <row r="9" spans="1:15" ht="6.75" customHeight="1" x14ac:dyDescent="0.25">
      <c r="A9" s="5"/>
      <c r="B9" s="36"/>
      <c r="C9" s="63"/>
      <c r="D9" s="62"/>
      <c r="E9" s="64"/>
      <c r="F9" s="5"/>
      <c r="G9" s="40"/>
      <c r="H9" s="68"/>
      <c r="I9" s="68"/>
      <c r="J9" s="68"/>
      <c r="K9" s="15"/>
      <c r="L9" s="15"/>
      <c r="M9" s="15"/>
      <c r="N9" s="15"/>
    </row>
    <row r="10" spans="1:15" ht="12.75" customHeight="1" x14ac:dyDescent="0.25">
      <c r="A10" s="22" t="s">
        <v>38</v>
      </c>
      <c r="B10" s="65"/>
      <c r="C10" s="64"/>
      <c r="D10" s="64"/>
      <c r="E10" s="66"/>
      <c r="F10" s="22" t="s">
        <v>38</v>
      </c>
      <c r="G10" s="69"/>
      <c r="H10" s="68"/>
      <c r="I10" s="68"/>
      <c r="J10" s="68"/>
      <c r="K10" s="10"/>
      <c r="L10" s="20"/>
      <c r="M10" s="21"/>
    </row>
    <row r="11" spans="1:15" ht="12.75" customHeight="1" x14ac:dyDescent="0.25">
      <c r="A11" s="22" t="s">
        <v>39</v>
      </c>
      <c r="B11" s="65">
        <v>164</v>
      </c>
      <c r="C11" s="66">
        <v>52</v>
      </c>
      <c r="D11" s="66">
        <v>147</v>
      </c>
      <c r="E11" s="66">
        <v>155</v>
      </c>
      <c r="F11" s="22" t="s">
        <v>39</v>
      </c>
      <c r="G11" s="65">
        <v>85</v>
      </c>
      <c r="H11" s="65">
        <v>56</v>
      </c>
      <c r="I11" s="65">
        <v>64</v>
      </c>
      <c r="J11" s="65">
        <v>72</v>
      </c>
      <c r="K11" s="23"/>
      <c r="L11" s="23"/>
      <c r="M11" s="23"/>
    </row>
    <row r="12" spans="1:15" ht="12.75" customHeight="1" x14ac:dyDescent="0.25">
      <c r="A12" s="28" t="s">
        <v>40</v>
      </c>
      <c r="B12" s="65"/>
      <c r="C12" s="66"/>
      <c r="D12" s="66"/>
      <c r="E12" s="66"/>
      <c r="F12" s="28" t="s">
        <v>40</v>
      </c>
      <c r="G12" s="65"/>
      <c r="H12" s="65"/>
      <c r="I12" s="65"/>
      <c r="J12" s="65"/>
      <c r="K12" s="23"/>
      <c r="L12" s="23"/>
      <c r="M12" s="23"/>
    </row>
    <row r="13" spans="1:15" ht="12.75" customHeight="1" x14ac:dyDescent="0.25">
      <c r="A13" s="28" t="s">
        <v>41</v>
      </c>
      <c r="B13" s="65">
        <v>257</v>
      </c>
      <c r="C13" s="65">
        <v>70</v>
      </c>
      <c r="D13" s="65">
        <v>404</v>
      </c>
      <c r="E13" s="65">
        <v>350</v>
      </c>
      <c r="F13" s="28" t="s">
        <v>41</v>
      </c>
      <c r="G13" s="65">
        <v>50</v>
      </c>
      <c r="H13" s="65">
        <v>23</v>
      </c>
      <c r="I13" s="65">
        <v>28</v>
      </c>
      <c r="J13" s="65">
        <v>24</v>
      </c>
      <c r="K13" s="23"/>
      <c r="L13" s="23"/>
      <c r="M13" s="23"/>
    </row>
    <row r="14" spans="1:15" ht="12.75" customHeight="1" x14ac:dyDescent="0.25">
      <c r="A14" s="22" t="s">
        <v>42</v>
      </c>
      <c r="B14" s="65">
        <v>106</v>
      </c>
      <c r="C14" s="65">
        <v>93</v>
      </c>
      <c r="D14" s="65">
        <v>123</v>
      </c>
      <c r="E14" s="65">
        <v>97</v>
      </c>
      <c r="F14" s="22" t="s">
        <v>42</v>
      </c>
      <c r="G14" s="65">
        <v>86</v>
      </c>
      <c r="H14" s="65">
        <v>81</v>
      </c>
      <c r="I14" s="65">
        <v>87</v>
      </c>
      <c r="J14" s="65">
        <v>80</v>
      </c>
      <c r="K14" s="23"/>
      <c r="L14" s="23"/>
      <c r="M14" s="23"/>
    </row>
    <row r="15" spans="1:15" ht="12.75" customHeight="1" x14ac:dyDescent="0.25">
      <c r="A15" s="28" t="s">
        <v>43</v>
      </c>
      <c r="B15" s="65"/>
      <c r="C15" s="65"/>
      <c r="D15" s="65"/>
      <c r="E15" s="65"/>
      <c r="F15" s="28" t="s">
        <v>43</v>
      </c>
      <c r="G15" s="65"/>
      <c r="H15" s="65"/>
      <c r="I15" s="65"/>
      <c r="J15" s="65"/>
      <c r="K15" s="23"/>
      <c r="L15" s="23"/>
      <c r="M15" s="23"/>
    </row>
    <row r="16" spans="1:15" ht="12.75" customHeight="1" x14ac:dyDescent="0.25">
      <c r="A16" s="28" t="s">
        <v>44</v>
      </c>
      <c r="B16" s="65">
        <v>77</v>
      </c>
      <c r="C16" s="65">
        <v>89</v>
      </c>
      <c r="D16" s="65">
        <v>94</v>
      </c>
      <c r="E16" s="65">
        <v>72</v>
      </c>
      <c r="F16" s="28" t="s">
        <v>44</v>
      </c>
      <c r="G16" s="65">
        <v>115</v>
      </c>
      <c r="H16" s="65">
        <v>98</v>
      </c>
      <c r="I16" s="65">
        <v>98</v>
      </c>
      <c r="J16" s="65">
        <v>90</v>
      </c>
      <c r="K16" s="23"/>
      <c r="L16" s="23"/>
      <c r="M16" s="23"/>
    </row>
    <row r="17" spans="1:15" ht="12.75" customHeight="1" x14ac:dyDescent="0.25">
      <c r="A17" s="28" t="s">
        <v>45</v>
      </c>
      <c r="B17" s="65"/>
      <c r="C17" s="65"/>
      <c r="D17" s="65"/>
      <c r="E17" s="65"/>
      <c r="F17" s="28" t="s">
        <v>45</v>
      </c>
      <c r="G17" s="65"/>
      <c r="H17" s="65"/>
      <c r="I17" s="65"/>
      <c r="J17" s="65"/>
      <c r="K17" s="23"/>
      <c r="L17" s="23"/>
      <c r="M17" s="23"/>
    </row>
    <row r="18" spans="1:15" ht="12.75" customHeight="1" x14ac:dyDescent="0.25">
      <c r="A18" s="28" t="s">
        <v>46</v>
      </c>
      <c r="B18" s="65"/>
      <c r="C18" s="65"/>
      <c r="D18" s="65"/>
      <c r="E18" s="65"/>
      <c r="F18" s="28" t="s">
        <v>46</v>
      </c>
      <c r="G18" s="65"/>
      <c r="H18" s="65"/>
      <c r="I18" s="65"/>
      <c r="J18" s="65"/>
      <c r="K18" s="23"/>
      <c r="L18" s="23"/>
      <c r="M18" s="23"/>
    </row>
    <row r="19" spans="1:15" ht="12.75" customHeight="1" x14ac:dyDescent="0.25">
      <c r="A19" s="28" t="s">
        <v>47</v>
      </c>
      <c r="B19" s="65">
        <v>96</v>
      </c>
      <c r="C19" s="65">
        <v>161</v>
      </c>
      <c r="D19" s="65">
        <v>184</v>
      </c>
      <c r="E19" s="65">
        <v>135</v>
      </c>
      <c r="F19" s="28" t="s">
        <v>47</v>
      </c>
      <c r="G19" s="65">
        <v>139</v>
      </c>
      <c r="H19" s="65">
        <v>140</v>
      </c>
      <c r="I19" s="65">
        <v>172</v>
      </c>
      <c r="J19" s="65">
        <v>120</v>
      </c>
      <c r="K19" s="23"/>
      <c r="L19" s="23"/>
      <c r="M19" s="23"/>
    </row>
    <row r="20" spans="1:15" ht="12.75" customHeight="1" x14ac:dyDescent="0.25">
      <c r="A20" s="28" t="s">
        <v>48</v>
      </c>
      <c r="B20" s="65"/>
      <c r="C20" s="65"/>
      <c r="D20" s="65"/>
      <c r="E20" s="65"/>
      <c r="F20" s="28" t="s">
        <v>48</v>
      </c>
      <c r="G20" s="65"/>
      <c r="H20" s="65"/>
      <c r="I20" s="65"/>
      <c r="J20" s="65"/>
      <c r="K20" s="23"/>
      <c r="L20" s="23"/>
      <c r="M20" s="23"/>
    </row>
    <row r="21" spans="1:15" ht="12.75" customHeight="1" x14ac:dyDescent="0.25">
      <c r="A21" s="28" t="s">
        <v>49</v>
      </c>
      <c r="B21" s="65"/>
      <c r="C21" s="65"/>
      <c r="D21" s="65"/>
      <c r="E21" s="65"/>
      <c r="F21" s="28" t="s">
        <v>49</v>
      </c>
      <c r="G21" s="65"/>
      <c r="H21" s="65"/>
      <c r="I21" s="65"/>
      <c r="J21" s="65"/>
      <c r="K21" s="23"/>
      <c r="L21" s="23"/>
      <c r="M21" s="23"/>
    </row>
    <row r="22" spans="1:15" ht="12.75" customHeight="1" x14ac:dyDescent="0.25">
      <c r="A22" s="28" t="s">
        <v>50</v>
      </c>
      <c r="B22" s="65">
        <v>82</v>
      </c>
      <c r="C22" s="65">
        <v>75</v>
      </c>
      <c r="D22" s="65">
        <v>92</v>
      </c>
      <c r="E22" s="65">
        <v>86</v>
      </c>
      <c r="F22" s="28" t="s">
        <v>50</v>
      </c>
      <c r="G22" s="65">
        <v>227</v>
      </c>
      <c r="H22" s="65">
        <v>215</v>
      </c>
      <c r="I22" s="65">
        <v>214</v>
      </c>
      <c r="J22" s="65">
        <v>145</v>
      </c>
      <c r="K22" s="23"/>
      <c r="L22" s="23"/>
      <c r="M22" s="23"/>
    </row>
    <row r="23" spans="1:15" ht="12.75" customHeight="1" x14ac:dyDescent="0.25">
      <c r="A23" s="28" t="s">
        <v>51</v>
      </c>
      <c r="B23" s="65"/>
      <c r="C23" s="65"/>
      <c r="D23" s="65"/>
      <c r="E23" s="65"/>
      <c r="F23" s="28" t="s">
        <v>51</v>
      </c>
      <c r="G23" s="65"/>
      <c r="H23" s="65"/>
      <c r="I23" s="65"/>
      <c r="J23" s="65"/>
      <c r="K23" s="23"/>
      <c r="L23" s="23"/>
      <c r="M23" s="23"/>
    </row>
    <row r="24" spans="1:15" ht="12.75" customHeight="1" x14ac:dyDescent="0.25">
      <c r="A24" s="28" t="s">
        <v>52</v>
      </c>
      <c r="B24" s="65">
        <v>48</v>
      </c>
      <c r="C24" s="65" t="s">
        <v>123</v>
      </c>
      <c r="D24" s="65">
        <v>120</v>
      </c>
      <c r="E24" s="65">
        <v>92</v>
      </c>
      <c r="F24" s="28" t="s">
        <v>52</v>
      </c>
      <c r="G24" s="65">
        <v>304</v>
      </c>
      <c r="H24" s="65">
        <v>113</v>
      </c>
      <c r="I24" s="65">
        <v>125</v>
      </c>
      <c r="J24" s="65">
        <v>110</v>
      </c>
      <c r="K24" s="23"/>
      <c r="L24" s="23"/>
      <c r="M24" s="23"/>
    </row>
    <row r="25" spans="1:15" ht="12.75" customHeight="1" x14ac:dyDescent="0.25">
      <c r="A25" s="28" t="s">
        <v>53</v>
      </c>
      <c r="B25" s="65"/>
      <c r="C25" s="65"/>
      <c r="D25" s="65"/>
      <c r="E25" s="65"/>
      <c r="F25" s="28" t="s">
        <v>53</v>
      </c>
      <c r="G25" s="65"/>
      <c r="H25" s="65"/>
      <c r="I25" s="65"/>
      <c r="J25" s="65"/>
      <c r="K25" s="23"/>
      <c r="L25" s="23"/>
      <c r="M25" s="23"/>
    </row>
    <row r="26" spans="1:15" ht="12.75" customHeight="1" x14ac:dyDescent="0.25">
      <c r="A26" s="28" t="s">
        <v>54</v>
      </c>
      <c r="B26" s="65">
        <v>52</v>
      </c>
      <c r="C26" s="65">
        <v>74</v>
      </c>
      <c r="D26" s="65">
        <v>84</v>
      </c>
      <c r="E26" s="65">
        <v>88</v>
      </c>
      <c r="F26" s="28" t="s">
        <v>54</v>
      </c>
      <c r="G26" s="65">
        <v>72</v>
      </c>
      <c r="H26" s="65">
        <v>57</v>
      </c>
      <c r="I26" s="65">
        <v>70</v>
      </c>
      <c r="J26" s="65">
        <v>61</v>
      </c>
      <c r="K26" s="23"/>
      <c r="L26" s="23"/>
      <c r="M26" s="23"/>
    </row>
    <row r="27" spans="1:15" ht="12.75" customHeight="1" x14ac:dyDescent="0.25">
      <c r="A27" s="28" t="s">
        <v>55</v>
      </c>
      <c r="B27" s="65"/>
      <c r="C27" s="65"/>
      <c r="D27" s="65"/>
      <c r="E27" s="65"/>
      <c r="F27" s="28" t="s">
        <v>55</v>
      </c>
      <c r="G27" s="65"/>
      <c r="H27" s="65"/>
      <c r="I27" s="65"/>
      <c r="J27" s="65"/>
      <c r="K27" s="23"/>
      <c r="L27" s="23"/>
      <c r="M27" s="23"/>
    </row>
    <row r="28" spans="1:15" ht="12.75" customHeight="1" x14ac:dyDescent="0.25">
      <c r="A28" s="28" t="s">
        <v>56</v>
      </c>
      <c r="B28" s="65"/>
      <c r="C28" s="65"/>
      <c r="D28" s="65"/>
      <c r="E28" s="65"/>
      <c r="F28" s="28" t="s">
        <v>56</v>
      </c>
      <c r="G28" s="65"/>
      <c r="H28" s="65"/>
      <c r="I28" s="65"/>
      <c r="J28" s="65"/>
      <c r="K28" s="23"/>
      <c r="L28" s="23"/>
      <c r="M28" s="23"/>
    </row>
    <row r="29" spans="1:15" ht="12.75" customHeight="1" x14ac:dyDescent="0.25">
      <c r="A29" s="28" t="s">
        <v>57</v>
      </c>
      <c r="B29" s="65">
        <v>75</v>
      </c>
      <c r="C29" s="65">
        <v>84</v>
      </c>
      <c r="D29" s="65">
        <v>72</v>
      </c>
      <c r="E29" s="65">
        <v>23</v>
      </c>
      <c r="F29" s="28" t="s">
        <v>57</v>
      </c>
      <c r="G29" s="65">
        <v>65</v>
      </c>
      <c r="H29" s="65">
        <v>63</v>
      </c>
      <c r="I29" s="65">
        <v>44</v>
      </c>
      <c r="J29" s="65">
        <v>54</v>
      </c>
      <c r="K29" s="23"/>
      <c r="L29" s="23"/>
      <c r="M29" s="23"/>
    </row>
    <row r="30" spans="1:15" ht="12.75" customHeight="1" x14ac:dyDescent="0.25">
      <c r="A30" s="28" t="s">
        <v>58</v>
      </c>
      <c r="B30" s="65"/>
      <c r="C30" s="65"/>
      <c r="D30" s="65"/>
      <c r="E30" s="65"/>
      <c r="F30" s="28" t="s">
        <v>58</v>
      </c>
      <c r="G30" s="65"/>
      <c r="H30" s="65"/>
      <c r="I30" s="65"/>
      <c r="J30" s="65"/>
      <c r="K30" s="23"/>
      <c r="L30" s="23"/>
      <c r="M30" s="23"/>
      <c r="N30" s="18"/>
      <c r="O30" s="18"/>
    </row>
    <row r="31" spans="1:15" ht="12.75" customHeight="1" x14ac:dyDescent="0.25">
      <c r="A31" s="28" t="s">
        <v>59</v>
      </c>
      <c r="B31" s="65"/>
      <c r="C31" s="65"/>
      <c r="D31" s="65"/>
      <c r="E31" s="65"/>
      <c r="F31" s="28" t="s">
        <v>59</v>
      </c>
      <c r="G31" s="65"/>
      <c r="H31" s="65"/>
      <c r="I31" s="65"/>
      <c r="J31" s="65"/>
      <c r="K31" s="23"/>
      <c r="L31" s="23"/>
      <c r="M31" s="23"/>
      <c r="N31" s="18"/>
      <c r="O31" s="18"/>
    </row>
    <row r="32" spans="1:15" ht="12.75" customHeight="1" x14ac:dyDescent="0.25">
      <c r="A32" s="28" t="s">
        <v>60</v>
      </c>
      <c r="B32" s="65">
        <v>155</v>
      </c>
      <c r="C32" s="65">
        <v>133</v>
      </c>
      <c r="D32" s="65">
        <v>170</v>
      </c>
      <c r="E32" s="65">
        <v>176</v>
      </c>
      <c r="F32" s="28" t="s">
        <v>60</v>
      </c>
      <c r="G32" s="65">
        <v>114</v>
      </c>
      <c r="H32" s="65">
        <v>83</v>
      </c>
      <c r="I32" s="65">
        <v>101</v>
      </c>
      <c r="J32" s="65">
        <v>75</v>
      </c>
      <c r="K32" s="23"/>
      <c r="L32" s="23"/>
      <c r="M32" s="23"/>
      <c r="N32" s="18"/>
      <c r="O32" s="18"/>
    </row>
    <row r="33" spans="1:15" ht="12.75" customHeight="1" x14ac:dyDescent="0.25">
      <c r="A33" s="28" t="s">
        <v>61</v>
      </c>
      <c r="B33" s="65"/>
      <c r="C33" s="65"/>
      <c r="D33" s="65"/>
      <c r="E33" s="65"/>
      <c r="F33" s="28" t="s">
        <v>61</v>
      </c>
      <c r="G33" s="65"/>
      <c r="H33" s="65"/>
      <c r="I33" s="65"/>
      <c r="J33" s="65"/>
      <c r="K33" s="23"/>
      <c r="L33" s="23"/>
      <c r="M33" s="23"/>
      <c r="N33" s="18"/>
      <c r="O33" s="18"/>
    </row>
    <row r="34" spans="1:15" ht="12.75" customHeight="1" x14ac:dyDescent="0.25">
      <c r="A34" s="28" t="s">
        <v>62</v>
      </c>
      <c r="B34" s="65"/>
      <c r="C34" s="65"/>
      <c r="D34" s="65"/>
      <c r="E34" s="65"/>
      <c r="F34" s="28" t="s">
        <v>62</v>
      </c>
      <c r="G34" s="65"/>
      <c r="H34" s="65"/>
      <c r="I34" s="65"/>
      <c r="J34" s="65"/>
      <c r="K34" s="23"/>
      <c r="L34" s="23"/>
      <c r="M34" s="23"/>
      <c r="N34" s="18"/>
      <c r="O34" s="18"/>
    </row>
    <row r="35" spans="1:15" ht="12.75" customHeight="1" x14ac:dyDescent="0.25">
      <c r="A35" s="28" t="s">
        <v>63</v>
      </c>
      <c r="B35" s="65">
        <v>93</v>
      </c>
      <c r="C35" s="65">
        <v>56</v>
      </c>
      <c r="D35" s="65">
        <v>98</v>
      </c>
      <c r="E35" s="65">
        <v>67</v>
      </c>
      <c r="F35" s="28" t="s">
        <v>63</v>
      </c>
      <c r="G35" s="65">
        <v>94</v>
      </c>
      <c r="H35" s="65">
        <v>75</v>
      </c>
      <c r="I35" s="65">
        <v>80</v>
      </c>
      <c r="J35" s="65">
        <v>77</v>
      </c>
      <c r="K35" s="23"/>
      <c r="L35" s="23"/>
      <c r="M35" s="23"/>
      <c r="N35" s="18"/>
      <c r="O35" s="18"/>
    </row>
    <row r="36" spans="1:15" ht="12.75" customHeight="1" x14ac:dyDescent="0.25">
      <c r="A36" s="28" t="s">
        <v>64</v>
      </c>
      <c r="B36" s="65"/>
      <c r="C36" s="65"/>
      <c r="D36" s="65"/>
      <c r="E36" s="65"/>
      <c r="F36" s="28" t="s">
        <v>64</v>
      </c>
      <c r="G36" s="65"/>
      <c r="H36" s="65"/>
      <c r="I36" s="65"/>
      <c r="J36" s="65"/>
      <c r="K36" s="23"/>
      <c r="L36" s="23"/>
      <c r="M36" s="23"/>
      <c r="N36" s="18"/>
      <c r="O36" s="18"/>
    </row>
    <row r="37" spans="1:15" ht="12.75" customHeight="1" x14ac:dyDescent="0.25">
      <c r="A37" s="28" t="s">
        <v>65</v>
      </c>
      <c r="B37" s="65">
        <v>54</v>
      </c>
      <c r="C37" s="65">
        <v>32</v>
      </c>
      <c r="D37" s="65">
        <v>49</v>
      </c>
      <c r="E37" s="65">
        <v>22</v>
      </c>
      <c r="F37" s="28" t="s">
        <v>65</v>
      </c>
      <c r="G37" s="65">
        <v>128</v>
      </c>
      <c r="H37" s="65">
        <v>101</v>
      </c>
      <c r="I37" s="65">
        <v>108</v>
      </c>
      <c r="J37" s="65">
        <v>113</v>
      </c>
      <c r="K37" s="23"/>
      <c r="L37" s="23"/>
      <c r="M37" s="23"/>
      <c r="N37" s="18"/>
      <c r="O37" s="18"/>
    </row>
    <row r="38" spans="1:15" ht="12.75" customHeight="1" x14ac:dyDescent="0.25">
      <c r="A38" s="28" t="s">
        <v>66</v>
      </c>
      <c r="B38" s="65"/>
      <c r="C38" s="65"/>
      <c r="D38" s="65"/>
      <c r="E38" s="65"/>
      <c r="F38" s="28" t="s">
        <v>66</v>
      </c>
      <c r="G38" s="65"/>
      <c r="H38" s="65"/>
      <c r="I38" s="65"/>
      <c r="J38" s="65"/>
      <c r="K38" s="23"/>
      <c r="L38" s="23"/>
      <c r="M38" s="23"/>
      <c r="N38" s="18"/>
      <c r="O38" s="18"/>
    </row>
    <row r="39" spans="1:15" ht="12.75" customHeight="1" x14ac:dyDescent="0.25">
      <c r="A39" s="28" t="s">
        <v>67</v>
      </c>
      <c r="B39" s="65">
        <v>177</v>
      </c>
      <c r="C39" s="65">
        <v>142</v>
      </c>
      <c r="D39" s="65">
        <v>163</v>
      </c>
      <c r="E39" s="65">
        <v>75</v>
      </c>
      <c r="F39" s="28" t="s">
        <v>67</v>
      </c>
      <c r="G39" s="65">
        <v>100</v>
      </c>
      <c r="H39" s="65">
        <v>91</v>
      </c>
      <c r="I39" s="65">
        <v>92</v>
      </c>
      <c r="J39" s="65">
        <v>72</v>
      </c>
      <c r="K39" s="23"/>
      <c r="L39" s="23"/>
      <c r="M39" s="23"/>
      <c r="N39" s="18"/>
      <c r="O39" s="18"/>
    </row>
    <row r="40" spans="1:15" ht="12.75" customHeight="1" x14ac:dyDescent="0.25">
      <c r="A40" s="28" t="s">
        <v>68</v>
      </c>
      <c r="B40" s="65"/>
      <c r="C40" s="65"/>
      <c r="D40" s="65"/>
      <c r="E40" s="65"/>
      <c r="F40" s="28" t="s">
        <v>68</v>
      </c>
      <c r="G40" s="65"/>
      <c r="H40" s="65"/>
      <c r="I40" s="65"/>
      <c r="J40" s="65"/>
      <c r="K40" s="23"/>
      <c r="L40" s="23"/>
      <c r="M40" s="23"/>
      <c r="N40" s="18"/>
      <c r="O40" s="18"/>
    </row>
    <row r="41" spans="1:15" ht="12.75" customHeight="1" x14ac:dyDescent="0.25">
      <c r="A41" s="28" t="s">
        <v>69</v>
      </c>
      <c r="B41" s="65">
        <v>80</v>
      </c>
      <c r="C41" s="65">
        <v>57</v>
      </c>
      <c r="D41" s="65">
        <v>135</v>
      </c>
      <c r="E41" s="65">
        <v>116</v>
      </c>
      <c r="F41" s="28" t="s">
        <v>69</v>
      </c>
      <c r="G41" s="65">
        <v>70</v>
      </c>
      <c r="H41" s="65">
        <v>69</v>
      </c>
      <c r="I41" s="65">
        <v>113</v>
      </c>
      <c r="J41" s="65">
        <v>100</v>
      </c>
      <c r="K41" s="23"/>
      <c r="L41" s="23"/>
      <c r="M41" s="23"/>
    </row>
    <row r="42" spans="1:15" ht="12.75" customHeight="1" x14ac:dyDescent="0.25">
      <c r="A42" s="28" t="s">
        <v>70</v>
      </c>
      <c r="B42" s="65"/>
      <c r="C42" s="65"/>
      <c r="D42" s="65"/>
      <c r="E42" s="65"/>
      <c r="F42" s="28" t="s">
        <v>70</v>
      </c>
      <c r="G42" s="65"/>
      <c r="H42" s="65"/>
      <c r="I42" s="65"/>
      <c r="J42" s="65"/>
      <c r="K42" s="23"/>
      <c r="L42" s="23"/>
      <c r="M42" s="23"/>
    </row>
    <row r="43" spans="1:15" ht="12.75" customHeight="1" x14ac:dyDescent="0.25">
      <c r="A43" s="28" t="s">
        <v>71</v>
      </c>
      <c r="B43" s="65"/>
      <c r="C43" s="65"/>
      <c r="D43" s="65"/>
      <c r="E43" s="65"/>
      <c r="F43" s="28" t="s">
        <v>71</v>
      </c>
      <c r="G43" s="65"/>
      <c r="H43" s="65"/>
      <c r="I43" s="65"/>
      <c r="J43" s="65"/>
      <c r="K43" s="23"/>
      <c r="L43" s="23"/>
      <c r="M43" s="23"/>
    </row>
    <row r="44" spans="1:15" ht="12.75" customHeight="1" x14ac:dyDescent="0.25">
      <c r="A44" s="28" t="s">
        <v>72</v>
      </c>
      <c r="B44" s="65">
        <v>173</v>
      </c>
      <c r="C44" s="65">
        <v>222</v>
      </c>
      <c r="D44" s="65">
        <v>155</v>
      </c>
      <c r="E44" s="65">
        <v>121</v>
      </c>
      <c r="F44" s="28" t="s">
        <v>72</v>
      </c>
      <c r="G44" s="65">
        <v>53</v>
      </c>
      <c r="H44" s="65">
        <v>57</v>
      </c>
      <c r="I44" s="65">
        <v>52</v>
      </c>
      <c r="J44" s="65">
        <v>63</v>
      </c>
      <c r="K44" s="23"/>
      <c r="L44" s="23"/>
      <c r="M44" s="23"/>
    </row>
    <row r="45" spans="1:15" ht="12.75" customHeight="1" x14ac:dyDescent="0.25">
      <c r="A45" s="28" t="s">
        <v>73</v>
      </c>
      <c r="B45" s="65"/>
      <c r="C45" s="65"/>
      <c r="D45" s="65"/>
      <c r="E45" s="65"/>
      <c r="F45" s="28" t="s">
        <v>73</v>
      </c>
      <c r="G45" s="65"/>
      <c r="H45" s="65"/>
      <c r="I45" s="65"/>
      <c r="J45" s="65"/>
      <c r="K45" s="23"/>
      <c r="L45" s="23"/>
      <c r="M45" s="23"/>
    </row>
    <row r="46" spans="1:15" ht="12.75" customHeight="1" x14ac:dyDescent="0.25">
      <c r="A46" s="28" t="s">
        <v>74</v>
      </c>
      <c r="B46" s="65"/>
      <c r="C46" s="65"/>
      <c r="D46" s="65"/>
      <c r="E46" s="65"/>
      <c r="F46" s="28" t="s">
        <v>74</v>
      </c>
      <c r="G46" s="65"/>
      <c r="H46" s="65"/>
      <c r="I46" s="65"/>
      <c r="J46" s="65"/>
      <c r="K46" s="23"/>
      <c r="L46" s="23"/>
      <c r="M46" s="23"/>
    </row>
    <row r="47" spans="1:15" ht="12.75" customHeight="1" x14ac:dyDescent="0.25">
      <c r="A47" s="28" t="s">
        <v>75</v>
      </c>
      <c r="B47" s="65">
        <v>81</v>
      </c>
      <c r="C47" s="65">
        <v>87</v>
      </c>
      <c r="D47" s="65">
        <v>104</v>
      </c>
      <c r="E47" s="65">
        <v>136</v>
      </c>
      <c r="F47" s="28" t="s">
        <v>75</v>
      </c>
      <c r="G47" s="65">
        <v>91</v>
      </c>
      <c r="H47" s="65">
        <v>113</v>
      </c>
      <c r="I47" s="65">
        <v>106</v>
      </c>
      <c r="J47" s="65">
        <v>106</v>
      </c>
      <c r="K47" s="14"/>
      <c r="L47" s="14"/>
      <c r="M47" s="14"/>
    </row>
    <row r="48" spans="1:15" ht="12.75" customHeight="1" x14ac:dyDescent="0.25">
      <c r="A48" s="22" t="s">
        <v>76</v>
      </c>
      <c r="B48" s="65"/>
      <c r="C48" s="65"/>
      <c r="D48" s="65"/>
      <c r="E48" s="65"/>
      <c r="F48" s="22" t="s">
        <v>76</v>
      </c>
      <c r="G48" s="65"/>
      <c r="H48" s="65"/>
      <c r="I48" s="65"/>
      <c r="J48" s="65"/>
      <c r="K48" s="14"/>
      <c r="L48" s="14"/>
      <c r="M48" s="14"/>
    </row>
    <row r="49" spans="1:13" ht="12.75" customHeight="1" x14ac:dyDescent="0.25">
      <c r="A49" s="22" t="s">
        <v>77</v>
      </c>
      <c r="B49" s="65">
        <v>21</v>
      </c>
      <c r="C49" s="65">
        <v>43</v>
      </c>
      <c r="D49" s="65">
        <v>38</v>
      </c>
      <c r="E49" s="65">
        <v>34</v>
      </c>
      <c r="F49" s="22" t="s">
        <v>77</v>
      </c>
      <c r="G49" s="65">
        <v>111</v>
      </c>
      <c r="H49" s="65">
        <v>80</v>
      </c>
      <c r="I49" s="65">
        <v>88</v>
      </c>
      <c r="J49" s="65">
        <v>60</v>
      </c>
      <c r="K49" s="14"/>
      <c r="L49" s="14"/>
      <c r="M49" s="14"/>
    </row>
    <row r="50" spans="1:13" ht="12.75" customHeight="1" x14ac:dyDescent="0.25">
      <c r="A50" s="22" t="s">
        <v>78</v>
      </c>
      <c r="B50" s="65"/>
      <c r="C50" s="65"/>
      <c r="D50" s="65"/>
      <c r="E50" s="65"/>
      <c r="F50" s="22" t="s">
        <v>78</v>
      </c>
      <c r="G50" s="65"/>
      <c r="H50" s="65"/>
      <c r="I50" s="65"/>
      <c r="J50" s="65"/>
      <c r="K50" s="14"/>
      <c r="L50" s="14"/>
      <c r="M50" s="14"/>
    </row>
    <row r="51" spans="1:13" ht="12.75" customHeight="1" x14ac:dyDescent="0.25">
      <c r="A51" s="22" t="s">
        <v>79</v>
      </c>
      <c r="B51" s="65">
        <v>36</v>
      </c>
      <c r="C51" s="65">
        <v>33</v>
      </c>
      <c r="D51" s="65">
        <v>90</v>
      </c>
      <c r="E51" s="65">
        <v>76</v>
      </c>
      <c r="F51" s="31" t="s">
        <v>79</v>
      </c>
      <c r="G51" s="72">
        <v>23</v>
      </c>
      <c r="H51" s="73">
        <v>46</v>
      </c>
      <c r="I51" s="73">
        <v>49</v>
      </c>
      <c r="J51" s="73">
        <v>37</v>
      </c>
      <c r="K51" s="14"/>
      <c r="L51" s="14"/>
      <c r="M51" s="14"/>
    </row>
    <row r="52" spans="1:13" x14ac:dyDescent="0.2">
      <c r="I52" s="14"/>
      <c r="J52" s="14"/>
      <c r="K52" s="14"/>
      <c r="L52" s="14"/>
      <c r="M52" s="14"/>
    </row>
  </sheetData>
  <mergeCells count="7">
    <mergeCell ref="G5:J5"/>
    <mergeCell ref="A2:E2"/>
    <mergeCell ref="A1:E1"/>
    <mergeCell ref="A3:E3"/>
    <mergeCell ref="A5:A6"/>
    <mergeCell ref="B5:E5"/>
    <mergeCell ref="F5:F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ЗАЙНЯТІСТЬ&amp;"-,обычный"&amp;9
______________________________________________________________________________________________________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view="pageLayout" zoomScaleNormal="98" workbookViewId="0">
      <selection activeCell="E3" sqref="C3:E3"/>
    </sheetView>
  </sheetViews>
  <sheetFormatPr defaultRowHeight="12" x14ac:dyDescent="0.2"/>
  <cols>
    <col min="1" max="1" width="43" customWidth="1"/>
    <col min="2" max="2" width="10" customWidth="1"/>
    <col min="3" max="3" width="11.33203125" customWidth="1"/>
    <col min="4" max="4" width="19" customWidth="1"/>
    <col min="5" max="5" width="15.83203125" customWidth="1"/>
  </cols>
  <sheetData>
    <row r="1" spans="1:5" ht="18.75" customHeight="1" x14ac:dyDescent="0.2">
      <c r="A1" s="85" t="s">
        <v>106</v>
      </c>
      <c r="B1" s="85"/>
      <c r="C1" s="85"/>
      <c r="D1" s="85"/>
      <c r="E1" s="85"/>
    </row>
    <row r="2" spans="1:5" ht="18.75" customHeight="1" x14ac:dyDescent="0.2">
      <c r="A2" s="85" t="s">
        <v>165</v>
      </c>
      <c r="B2" s="85"/>
      <c r="C2" s="85"/>
      <c r="D2" s="85"/>
      <c r="E2" s="85"/>
    </row>
    <row r="3" spans="1:5" ht="18" customHeight="1" thickBot="1" x14ac:dyDescent="0.25">
      <c r="E3" s="2" t="s">
        <v>107</v>
      </c>
    </row>
    <row r="4" spans="1:5" ht="15.75" customHeight="1" thickTop="1" x14ac:dyDescent="0.2">
      <c r="A4" s="86"/>
      <c r="B4" s="89" t="s">
        <v>108</v>
      </c>
      <c r="C4" s="90"/>
      <c r="D4" s="90"/>
      <c r="E4" s="90"/>
    </row>
    <row r="5" spans="1:5" ht="15.75" customHeight="1" x14ac:dyDescent="0.2">
      <c r="A5" s="87"/>
      <c r="B5" s="91" t="s">
        <v>109</v>
      </c>
      <c r="C5" s="92"/>
      <c r="D5" s="93" t="s">
        <v>110</v>
      </c>
      <c r="E5" s="93"/>
    </row>
    <row r="6" spans="1:5" ht="91.5" customHeight="1" thickBot="1" x14ac:dyDescent="0.25">
      <c r="A6" s="88"/>
      <c r="B6" s="32" t="s">
        <v>111</v>
      </c>
      <c r="C6" s="37" t="s">
        <v>112</v>
      </c>
      <c r="D6" s="30" t="s">
        <v>113</v>
      </c>
      <c r="E6" s="13" t="s">
        <v>114</v>
      </c>
    </row>
    <row r="7" spans="1:5" ht="8.25" customHeight="1" thickTop="1" x14ac:dyDescent="0.2">
      <c r="A7" s="3"/>
      <c r="B7" s="2"/>
      <c r="C7" s="33"/>
      <c r="D7" s="33"/>
      <c r="E7" s="33"/>
    </row>
    <row r="8" spans="1:5" ht="12.75" customHeight="1" x14ac:dyDescent="0.2">
      <c r="A8" s="19" t="s">
        <v>1</v>
      </c>
      <c r="B8" s="34">
        <v>1695</v>
      </c>
      <c r="C8" s="11">
        <v>85.047666833918711</v>
      </c>
      <c r="D8" s="34">
        <v>1</v>
      </c>
      <c r="E8" s="34">
        <v>6</v>
      </c>
    </row>
    <row r="9" spans="1:5" ht="10.5" customHeight="1" x14ac:dyDescent="0.2">
      <c r="A9" s="19"/>
      <c r="B9" s="35"/>
      <c r="C9" s="15"/>
      <c r="D9" s="35"/>
      <c r="E9" s="35"/>
    </row>
    <row r="10" spans="1:5" ht="12.75" customHeight="1" x14ac:dyDescent="0.25">
      <c r="A10" s="22" t="s">
        <v>2</v>
      </c>
      <c r="B10" s="36"/>
      <c r="C10" s="23"/>
      <c r="D10" s="36"/>
      <c r="E10" s="36"/>
    </row>
    <row r="11" spans="1:5" ht="12.75" customHeight="1" x14ac:dyDescent="0.25">
      <c r="A11" s="22" t="s">
        <v>3</v>
      </c>
      <c r="B11" s="36">
        <v>1804</v>
      </c>
      <c r="C11" s="23">
        <v>90.516808830908175</v>
      </c>
      <c r="D11" s="36">
        <v>1</v>
      </c>
      <c r="E11" s="36">
        <v>4</v>
      </c>
    </row>
    <row r="12" spans="1:5" ht="12.75" customHeight="1" x14ac:dyDescent="0.25">
      <c r="A12" s="22" t="s">
        <v>4</v>
      </c>
      <c r="B12" s="36">
        <v>1811</v>
      </c>
      <c r="C12" s="23">
        <v>90.868038133467138</v>
      </c>
      <c r="D12" s="36">
        <v>1</v>
      </c>
      <c r="E12" s="36">
        <v>4</v>
      </c>
    </row>
    <row r="13" spans="1:5" ht="12.75" customHeight="1" x14ac:dyDescent="0.25">
      <c r="A13" s="22" t="s">
        <v>5</v>
      </c>
      <c r="B13" s="36">
        <v>1725</v>
      </c>
      <c r="C13" s="23">
        <v>86.552935273457095</v>
      </c>
      <c r="D13" s="36">
        <v>3</v>
      </c>
      <c r="E13" s="36">
        <v>17</v>
      </c>
    </row>
    <row r="14" spans="1:5" ht="12.75" customHeight="1" x14ac:dyDescent="0.25">
      <c r="A14" s="22" t="s">
        <v>6</v>
      </c>
      <c r="B14" s="36">
        <v>1791</v>
      </c>
      <c r="C14" s="23">
        <v>89.864525840441544</v>
      </c>
      <c r="D14" s="36">
        <v>5</v>
      </c>
      <c r="E14" s="36">
        <v>7</v>
      </c>
    </row>
    <row r="15" spans="1:5" ht="12.75" customHeight="1" x14ac:dyDescent="0.25">
      <c r="A15" s="22" t="s">
        <v>7</v>
      </c>
      <c r="B15" s="36"/>
      <c r="C15" s="23"/>
      <c r="D15" s="36"/>
      <c r="E15" s="36"/>
    </row>
    <row r="16" spans="1:5" ht="12.75" customHeight="1" x14ac:dyDescent="0.25">
      <c r="A16" s="24" t="s">
        <v>8</v>
      </c>
      <c r="B16" s="36"/>
      <c r="C16" s="23"/>
      <c r="D16" s="36"/>
      <c r="E16" s="36"/>
    </row>
    <row r="17" spans="1:5" ht="12.75" customHeight="1" x14ac:dyDescent="0.25">
      <c r="A17" s="24" t="s">
        <v>9</v>
      </c>
      <c r="B17" s="36">
        <v>1785</v>
      </c>
      <c r="C17" s="23">
        <v>89.563472152533876</v>
      </c>
      <c r="D17" s="36">
        <v>0</v>
      </c>
      <c r="E17" s="36">
        <v>2</v>
      </c>
    </row>
    <row r="18" spans="1:5" ht="12.75" customHeight="1" x14ac:dyDescent="0.25">
      <c r="A18" s="24" t="s">
        <v>10</v>
      </c>
      <c r="B18" s="36"/>
      <c r="C18" s="23"/>
      <c r="D18" s="36"/>
      <c r="E18" s="36"/>
    </row>
    <row r="19" spans="1:5" ht="12.75" customHeight="1" x14ac:dyDescent="0.25">
      <c r="A19" s="24" t="s">
        <v>11</v>
      </c>
      <c r="B19" s="36">
        <v>1715</v>
      </c>
      <c r="C19" s="23">
        <v>86.051179126944305</v>
      </c>
      <c r="D19" s="36">
        <v>0</v>
      </c>
      <c r="E19" s="36">
        <v>5</v>
      </c>
    </row>
    <row r="20" spans="1:5" ht="12.75" customHeight="1" x14ac:dyDescent="0.25">
      <c r="A20" s="24" t="s">
        <v>12</v>
      </c>
      <c r="B20" s="36">
        <v>1761</v>
      </c>
      <c r="C20" s="23">
        <v>88.359257400903161</v>
      </c>
      <c r="D20" s="36">
        <v>1</v>
      </c>
      <c r="E20" s="36">
        <v>4</v>
      </c>
    </row>
    <row r="21" spans="1:5" ht="12.75" customHeight="1" x14ac:dyDescent="0.25">
      <c r="A21" s="24" t="s">
        <v>13</v>
      </c>
      <c r="B21" s="36"/>
      <c r="C21" s="23"/>
      <c r="D21" s="36"/>
      <c r="E21" s="36"/>
    </row>
    <row r="22" spans="1:5" ht="12.75" customHeight="1" x14ac:dyDescent="0.25">
      <c r="A22" s="24" t="s">
        <v>12</v>
      </c>
      <c r="B22" s="36">
        <v>1734</v>
      </c>
      <c r="C22" s="23">
        <v>87.004515805318619</v>
      </c>
      <c r="D22" s="36">
        <v>0</v>
      </c>
      <c r="E22" s="36">
        <v>8</v>
      </c>
    </row>
    <row r="23" spans="1:5" ht="12.75" customHeight="1" x14ac:dyDescent="0.25">
      <c r="A23" s="24" t="s">
        <v>14</v>
      </c>
      <c r="B23" s="36">
        <v>1475</v>
      </c>
      <c r="C23" s="23">
        <v>74.009031610637237</v>
      </c>
      <c r="D23" s="36" t="s">
        <v>123</v>
      </c>
      <c r="E23" s="36" t="s">
        <v>123</v>
      </c>
    </row>
    <row r="24" spans="1:5" ht="12.75" customHeight="1" x14ac:dyDescent="0.25">
      <c r="A24" s="24" t="s">
        <v>15</v>
      </c>
      <c r="B24" s="36"/>
      <c r="C24" s="23"/>
      <c r="D24" s="36"/>
      <c r="E24" s="36"/>
    </row>
    <row r="25" spans="1:5" ht="12.75" customHeight="1" x14ac:dyDescent="0.25">
      <c r="A25" s="24" t="s">
        <v>16</v>
      </c>
      <c r="B25" s="36">
        <v>1702</v>
      </c>
      <c r="C25" s="23">
        <v>85.398896136477674</v>
      </c>
      <c r="D25" s="36">
        <v>5</v>
      </c>
      <c r="E25" s="36">
        <v>6</v>
      </c>
    </row>
    <row r="26" spans="1:5" ht="12.75" customHeight="1" x14ac:dyDescent="0.25">
      <c r="A26" s="24" t="s">
        <v>17</v>
      </c>
      <c r="B26" s="36">
        <v>1769</v>
      </c>
      <c r="C26" s="23">
        <v>88.76066231811339</v>
      </c>
      <c r="D26" s="36">
        <v>1</v>
      </c>
      <c r="E26" s="36">
        <v>4</v>
      </c>
    </row>
    <row r="27" spans="1:5" ht="12.75" customHeight="1" x14ac:dyDescent="0.25">
      <c r="A27" s="24" t="s">
        <v>18</v>
      </c>
      <c r="B27" s="36">
        <v>1764</v>
      </c>
      <c r="C27" s="23">
        <v>88.509784244857002</v>
      </c>
      <c r="D27" s="36">
        <v>0</v>
      </c>
      <c r="E27" s="36">
        <v>0</v>
      </c>
    </row>
    <row r="28" spans="1:5" ht="12.75" customHeight="1" x14ac:dyDescent="0.25">
      <c r="A28" s="24" t="s">
        <v>19</v>
      </c>
      <c r="B28" s="36">
        <v>1764</v>
      </c>
      <c r="C28" s="23">
        <v>88.509784244857002</v>
      </c>
      <c r="D28" s="36">
        <v>3</v>
      </c>
      <c r="E28" s="36">
        <v>12</v>
      </c>
    </row>
    <row r="29" spans="1:5" ht="12.75" customHeight="1" x14ac:dyDescent="0.25">
      <c r="A29" s="24" t="s">
        <v>20</v>
      </c>
      <c r="B29" s="36"/>
      <c r="C29" s="23"/>
      <c r="D29" s="36"/>
      <c r="E29" s="36"/>
    </row>
    <row r="30" spans="1:5" ht="12.75" customHeight="1" x14ac:dyDescent="0.25">
      <c r="A30" s="24" t="s">
        <v>21</v>
      </c>
      <c r="B30" s="36">
        <v>1704</v>
      </c>
      <c r="C30" s="23">
        <v>85.499247365780235</v>
      </c>
      <c r="D30" s="36">
        <v>2</v>
      </c>
      <c r="E30" s="36">
        <v>22</v>
      </c>
    </row>
    <row r="31" spans="1:5" ht="12.75" customHeight="1" x14ac:dyDescent="0.25">
      <c r="A31" s="24" t="s">
        <v>22</v>
      </c>
      <c r="B31" s="36">
        <v>1663</v>
      </c>
      <c r="C31" s="23">
        <v>83.442047165077767</v>
      </c>
      <c r="D31" s="36">
        <v>1</v>
      </c>
      <c r="E31" s="36">
        <v>28</v>
      </c>
    </row>
    <row r="32" spans="1:5" ht="12.75" customHeight="1" x14ac:dyDescent="0.25">
      <c r="A32" s="24" t="s">
        <v>23</v>
      </c>
      <c r="B32" s="36"/>
      <c r="C32" s="23"/>
      <c r="D32" s="36"/>
      <c r="E32" s="36"/>
    </row>
    <row r="33" spans="1:6" ht="12.75" customHeight="1" x14ac:dyDescent="0.25">
      <c r="A33" s="24" t="s">
        <v>24</v>
      </c>
      <c r="B33" s="36">
        <v>1805</v>
      </c>
      <c r="C33" s="79">
        <v>90.566984445559456</v>
      </c>
      <c r="D33" s="36">
        <v>0</v>
      </c>
      <c r="E33" s="36">
        <v>7</v>
      </c>
    </row>
    <row r="34" spans="1:6" ht="12.75" customHeight="1" x14ac:dyDescent="0.25">
      <c r="A34" s="24" t="s">
        <v>25</v>
      </c>
      <c r="B34" s="36"/>
      <c r="C34" s="79"/>
      <c r="D34" s="36"/>
      <c r="E34" s="36"/>
    </row>
    <row r="35" spans="1:6" ht="12.75" customHeight="1" x14ac:dyDescent="0.25">
      <c r="A35" s="24" t="s">
        <v>26</v>
      </c>
      <c r="B35" s="36">
        <v>1728</v>
      </c>
      <c r="C35" s="23">
        <v>86.703462117410936</v>
      </c>
      <c r="D35" s="36">
        <v>0</v>
      </c>
      <c r="E35" s="36">
        <v>0</v>
      </c>
    </row>
    <row r="36" spans="1:6" ht="12.75" customHeight="1" x14ac:dyDescent="0.25">
      <c r="A36" s="24" t="s">
        <v>27</v>
      </c>
      <c r="B36" s="36">
        <v>1479</v>
      </c>
      <c r="C36" s="23">
        <v>74.209734069242344</v>
      </c>
      <c r="D36" s="36">
        <v>0</v>
      </c>
      <c r="E36" s="36">
        <v>0</v>
      </c>
    </row>
    <row r="37" spans="1:6" ht="12.75" customHeight="1" x14ac:dyDescent="0.25">
      <c r="A37" s="24" t="s">
        <v>28</v>
      </c>
      <c r="B37" s="36"/>
      <c r="C37" s="23"/>
      <c r="D37" s="36"/>
      <c r="E37" s="36"/>
    </row>
    <row r="38" spans="1:6" ht="12.75" customHeight="1" x14ac:dyDescent="0.25">
      <c r="A38" s="24" t="s">
        <v>29</v>
      </c>
      <c r="B38" s="36">
        <v>1740</v>
      </c>
      <c r="C38" s="23">
        <v>87.305569493226287</v>
      </c>
      <c r="D38" s="36">
        <v>0</v>
      </c>
      <c r="E38" s="36">
        <v>0</v>
      </c>
    </row>
    <row r="39" spans="1:6" ht="12.75" customHeight="1" x14ac:dyDescent="0.25">
      <c r="A39" s="24" t="s">
        <v>30</v>
      </c>
      <c r="B39" s="36">
        <v>1748</v>
      </c>
      <c r="C39" s="23">
        <v>87.706974410436516</v>
      </c>
      <c r="D39" s="36">
        <v>0</v>
      </c>
      <c r="E39" s="36">
        <v>0</v>
      </c>
    </row>
    <row r="40" spans="1:6" ht="12.75" customHeight="1" x14ac:dyDescent="0.25">
      <c r="A40" s="24" t="s">
        <v>31</v>
      </c>
      <c r="B40" s="36">
        <v>1613</v>
      </c>
      <c r="C40" s="23">
        <v>80.93326643251379</v>
      </c>
      <c r="D40" s="36">
        <v>0</v>
      </c>
      <c r="E40" s="36">
        <v>1</v>
      </c>
    </row>
    <row r="41" spans="1:6" ht="12.75" customHeight="1" x14ac:dyDescent="0.25">
      <c r="A41" s="24" t="s">
        <v>32</v>
      </c>
      <c r="B41" s="36"/>
      <c r="C41" s="23"/>
      <c r="D41" s="36"/>
      <c r="E41" s="36"/>
    </row>
    <row r="42" spans="1:6" ht="12.75" customHeight="1" x14ac:dyDescent="0.25">
      <c r="A42" s="24" t="s">
        <v>33</v>
      </c>
      <c r="B42" s="36"/>
      <c r="C42" s="23"/>
      <c r="D42" s="36"/>
      <c r="E42" s="36"/>
    </row>
    <row r="43" spans="1:6" ht="12.75" customHeight="1" x14ac:dyDescent="0.25">
      <c r="A43" s="24" t="s">
        <v>34</v>
      </c>
      <c r="B43" s="36">
        <v>1575</v>
      </c>
      <c r="C43" s="23">
        <v>79.026593075765177</v>
      </c>
      <c r="D43" s="36" t="s">
        <v>123</v>
      </c>
      <c r="E43" s="36">
        <v>2</v>
      </c>
    </row>
    <row r="44" spans="1:6" ht="12.75" customHeight="1" x14ac:dyDescent="0.25">
      <c r="A44" s="24" t="s">
        <v>35</v>
      </c>
      <c r="B44" s="36"/>
      <c r="C44" s="23"/>
      <c r="D44" s="36"/>
      <c r="E44" s="36"/>
    </row>
    <row r="45" spans="1:6" ht="12.75" customHeight="1" x14ac:dyDescent="0.25">
      <c r="A45" s="24" t="s">
        <v>36</v>
      </c>
      <c r="B45" s="36">
        <v>1646</v>
      </c>
      <c r="C45" s="23">
        <v>82.589061716006015</v>
      </c>
      <c r="D45" s="36" t="s">
        <v>123</v>
      </c>
      <c r="E45" s="36">
        <v>2</v>
      </c>
    </row>
    <row r="46" spans="1:6" ht="12.75" customHeight="1" x14ac:dyDescent="0.25">
      <c r="A46" s="25" t="s">
        <v>37</v>
      </c>
      <c r="B46" s="39">
        <v>1711</v>
      </c>
      <c r="C46" s="26">
        <v>85.850476668339184</v>
      </c>
      <c r="D46" s="39">
        <v>0</v>
      </c>
      <c r="E46" s="39">
        <v>13</v>
      </c>
    </row>
    <row r="47" spans="1:6" ht="27.75" customHeight="1" x14ac:dyDescent="0.2">
      <c r="A47" s="84" t="s">
        <v>115</v>
      </c>
      <c r="B47" s="84"/>
      <c r="C47" s="84"/>
      <c r="D47" s="84"/>
      <c r="E47" s="84"/>
      <c r="F47" s="38"/>
    </row>
    <row r="48" spans="1:6" x14ac:dyDescent="0.2">
      <c r="A48" s="14"/>
      <c r="B48" s="14"/>
      <c r="C48" s="14"/>
      <c r="D48" s="14"/>
      <c r="E48" s="14"/>
    </row>
    <row r="49" spans="1:5" x14ac:dyDescent="0.2">
      <c r="A49" s="14"/>
      <c r="B49" s="14"/>
      <c r="C49" s="14"/>
      <c r="D49" s="14"/>
      <c r="E49" s="14"/>
    </row>
    <row r="50" spans="1:5" x14ac:dyDescent="0.2">
      <c r="A50" s="14"/>
      <c r="B50" s="14"/>
      <c r="C50" s="14"/>
      <c r="D50" s="14"/>
      <c r="E50" s="14"/>
    </row>
    <row r="51" spans="1:5" x14ac:dyDescent="0.2">
      <c r="A51" s="14"/>
      <c r="B51" s="14"/>
      <c r="C51" s="14"/>
      <c r="D51" s="14"/>
      <c r="E51" s="14"/>
    </row>
    <row r="52" spans="1:5" x14ac:dyDescent="0.2">
      <c r="A52" s="14"/>
      <c r="B52" s="14"/>
      <c r="C52" s="14"/>
      <c r="D52" s="14"/>
      <c r="E52" s="14"/>
    </row>
    <row r="53" spans="1:5" x14ac:dyDescent="0.2">
      <c r="A53" s="14"/>
      <c r="B53" s="14"/>
      <c r="C53" s="14"/>
      <c r="D53" s="14"/>
      <c r="E53" s="14"/>
    </row>
    <row r="54" spans="1:5" x14ac:dyDescent="0.2">
      <c r="A54" s="14"/>
      <c r="B54" s="14"/>
      <c r="C54" s="14"/>
      <c r="D54" s="14"/>
      <c r="E54" s="14"/>
    </row>
    <row r="55" spans="1:5" x14ac:dyDescent="0.2">
      <c r="A55" s="14"/>
      <c r="B55" s="14"/>
      <c r="C55" s="14"/>
      <c r="D55" s="14"/>
      <c r="E55" s="14"/>
    </row>
    <row r="56" spans="1:5" x14ac:dyDescent="0.2">
      <c r="A56" s="14"/>
      <c r="B56" s="14"/>
      <c r="C56" s="14"/>
      <c r="D56" s="14"/>
      <c r="E56" s="14"/>
    </row>
    <row r="57" spans="1:5" x14ac:dyDescent="0.2">
      <c r="A57" s="14"/>
      <c r="B57" s="14"/>
      <c r="C57" s="14"/>
      <c r="D57" s="14"/>
      <c r="E57" s="14"/>
    </row>
    <row r="58" spans="1:5" x14ac:dyDescent="0.2">
      <c r="A58" s="14"/>
      <c r="B58" s="14"/>
      <c r="C58" s="14"/>
      <c r="D58" s="14"/>
      <c r="E58" s="14"/>
    </row>
  </sheetData>
  <mergeCells count="7">
    <mergeCell ref="A47:E47"/>
    <mergeCell ref="A2:E2"/>
    <mergeCell ref="A1:E1"/>
    <mergeCell ref="A4:A6"/>
    <mergeCell ref="B4:E4"/>
    <mergeCell ref="B5:C5"/>
    <mergeCell ref="D5:E5"/>
  </mergeCells>
  <pageMargins left="0.98425196850393704" right="0.98425196850393704" top="0.98425196850393704" bottom="0.94488188976377963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ЗАЙНЯТІСТЬ&amp;"-,обычный"&amp;9
______________________________________________________________________________________________________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view="pageLayout" zoomScaleNormal="98" workbookViewId="0">
      <selection activeCell="E3" sqref="E3"/>
    </sheetView>
  </sheetViews>
  <sheetFormatPr defaultRowHeight="12" x14ac:dyDescent="0.2"/>
  <cols>
    <col min="1" max="1" width="29.83203125" customWidth="1"/>
    <col min="2" max="3" width="15.33203125" customWidth="1"/>
    <col min="4" max="5" width="19.33203125" customWidth="1"/>
  </cols>
  <sheetData>
    <row r="1" spans="1:5" ht="18.75" customHeight="1" x14ac:dyDescent="0.2">
      <c r="A1" s="85" t="s">
        <v>116</v>
      </c>
      <c r="B1" s="85"/>
      <c r="C1" s="85"/>
      <c r="D1" s="85"/>
      <c r="E1" s="85"/>
    </row>
    <row r="2" spans="1:5" ht="18.75" customHeight="1" x14ac:dyDescent="0.2">
      <c r="A2" s="85" t="s">
        <v>166</v>
      </c>
      <c r="B2" s="85"/>
      <c r="C2" s="85"/>
      <c r="D2" s="85"/>
      <c r="E2" s="85"/>
    </row>
    <row r="3" spans="1:5" ht="19.5" customHeight="1" thickBot="1" x14ac:dyDescent="0.25">
      <c r="C3" s="83"/>
      <c r="D3" s="83"/>
      <c r="E3" s="2" t="s">
        <v>107</v>
      </c>
    </row>
    <row r="4" spans="1:5" ht="19.5" customHeight="1" thickTop="1" x14ac:dyDescent="0.2">
      <c r="A4" s="86"/>
      <c r="B4" s="89" t="s">
        <v>108</v>
      </c>
      <c r="C4" s="90"/>
      <c r="D4" s="90"/>
      <c r="E4" s="90"/>
    </row>
    <row r="5" spans="1:5" ht="19.5" customHeight="1" x14ac:dyDescent="0.2">
      <c r="A5" s="87"/>
      <c r="B5" s="91" t="s">
        <v>109</v>
      </c>
      <c r="C5" s="92"/>
      <c r="D5" s="93" t="s">
        <v>110</v>
      </c>
      <c r="E5" s="93"/>
    </row>
    <row r="6" spans="1:5" ht="96.75" customHeight="1" thickBot="1" x14ac:dyDescent="0.25">
      <c r="A6" s="88"/>
      <c r="B6" s="32" t="s">
        <v>111</v>
      </c>
      <c r="C6" s="37" t="s">
        <v>117</v>
      </c>
      <c r="D6" s="30" t="s">
        <v>113</v>
      </c>
      <c r="E6" s="13" t="s">
        <v>114</v>
      </c>
    </row>
    <row r="7" spans="1:5" ht="14.25" customHeight="1" thickTop="1" x14ac:dyDescent="0.2">
      <c r="A7" s="3"/>
      <c r="B7" s="2"/>
      <c r="C7" s="33"/>
      <c r="D7" s="33"/>
      <c r="E7" s="33"/>
    </row>
    <row r="8" spans="1:5" ht="18.75" customHeight="1" x14ac:dyDescent="0.2">
      <c r="A8" s="27" t="s">
        <v>103</v>
      </c>
      <c r="B8" s="34">
        <v>1695</v>
      </c>
      <c r="C8" s="11">
        <v>85.047666833918711</v>
      </c>
      <c r="D8" s="34">
        <v>1</v>
      </c>
      <c r="E8" s="34">
        <v>6</v>
      </c>
    </row>
    <row r="9" spans="1:5" ht="16.5" customHeight="1" x14ac:dyDescent="0.25">
      <c r="A9" s="24"/>
      <c r="B9" s="35"/>
      <c r="C9" s="15"/>
      <c r="D9" s="35"/>
      <c r="E9" s="35"/>
    </row>
    <row r="10" spans="1:5" ht="18.75" customHeight="1" x14ac:dyDescent="0.25">
      <c r="A10" s="28" t="s">
        <v>80</v>
      </c>
      <c r="B10" s="36">
        <v>1677</v>
      </c>
      <c r="C10" s="23">
        <v>84.144505770195693</v>
      </c>
      <c r="D10" s="36">
        <v>1</v>
      </c>
      <c r="E10" s="36">
        <v>5</v>
      </c>
    </row>
    <row r="11" spans="1:5" ht="18.75" customHeight="1" x14ac:dyDescent="0.25">
      <c r="A11" s="28" t="s">
        <v>104</v>
      </c>
      <c r="B11" s="36">
        <v>1696</v>
      </c>
      <c r="C11" s="23">
        <v>85.097842448569992</v>
      </c>
      <c r="D11" s="36">
        <v>0</v>
      </c>
      <c r="E11" s="36">
        <v>4</v>
      </c>
    </row>
    <row r="12" spans="1:5" ht="18.75" customHeight="1" x14ac:dyDescent="0.25">
      <c r="A12" s="28" t="s">
        <v>81</v>
      </c>
      <c r="B12" s="36">
        <v>1734</v>
      </c>
      <c r="C12" s="23">
        <v>87.004515805318619</v>
      </c>
      <c r="D12" s="36">
        <v>0</v>
      </c>
      <c r="E12" s="36">
        <v>5</v>
      </c>
    </row>
    <row r="13" spans="1:5" ht="18.75" customHeight="1" x14ac:dyDescent="0.25">
      <c r="A13" s="28" t="s">
        <v>82</v>
      </c>
      <c r="B13" s="36">
        <v>1657</v>
      </c>
      <c r="C13" s="23">
        <v>83.140993477170099</v>
      </c>
      <c r="D13" s="36">
        <v>5</v>
      </c>
      <c r="E13" s="36">
        <v>14</v>
      </c>
    </row>
    <row r="14" spans="1:5" ht="18.75" customHeight="1" x14ac:dyDescent="0.25">
      <c r="A14" s="28" t="s">
        <v>83</v>
      </c>
      <c r="B14" s="36">
        <v>1652</v>
      </c>
      <c r="C14" s="23">
        <v>82.890115403913697</v>
      </c>
      <c r="D14" s="36">
        <v>0</v>
      </c>
      <c r="E14" s="36">
        <v>2</v>
      </c>
    </row>
    <row r="15" spans="1:5" ht="18.75" customHeight="1" x14ac:dyDescent="0.25">
      <c r="A15" s="28" t="s">
        <v>84</v>
      </c>
      <c r="B15" s="36">
        <v>1621</v>
      </c>
      <c r="C15" s="23">
        <v>81.334671349724033</v>
      </c>
      <c r="D15" s="36">
        <v>1</v>
      </c>
      <c r="E15" s="36">
        <v>3</v>
      </c>
    </row>
    <row r="16" spans="1:5" ht="18.75" customHeight="1" x14ac:dyDescent="0.25">
      <c r="A16" s="28" t="s">
        <v>85</v>
      </c>
      <c r="B16" s="36">
        <v>1725</v>
      </c>
      <c r="C16" s="23">
        <v>86.552935273457095</v>
      </c>
      <c r="D16" s="36">
        <v>0</v>
      </c>
      <c r="E16" s="36">
        <v>10</v>
      </c>
    </row>
    <row r="17" spans="1:5" ht="18.75" customHeight="1" x14ac:dyDescent="0.25">
      <c r="A17" s="28" t="s">
        <v>86</v>
      </c>
      <c r="B17" s="36">
        <v>1594</v>
      </c>
      <c r="C17" s="23">
        <v>79.979929754139491</v>
      </c>
      <c r="D17" s="36">
        <v>1</v>
      </c>
      <c r="E17" s="36">
        <v>6</v>
      </c>
    </row>
    <row r="18" spans="1:5" ht="18.75" customHeight="1" x14ac:dyDescent="0.25">
      <c r="A18" s="28" t="s">
        <v>87</v>
      </c>
      <c r="B18" s="36">
        <v>1714</v>
      </c>
      <c r="C18" s="23">
        <v>86.001003512293025</v>
      </c>
      <c r="D18" s="36">
        <v>2</v>
      </c>
      <c r="E18" s="36">
        <v>5</v>
      </c>
    </row>
    <row r="19" spans="1:5" ht="18.75" customHeight="1" x14ac:dyDescent="0.25">
      <c r="A19" s="28" t="s">
        <v>88</v>
      </c>
      <c r="B19" s="36">
        <v>1699</v>
      </c>
      <c r="C19" s="23">
        <v>85.248369292523833</v>
      </c>
      <c r="D19" s="36">
        <v>0</v>
      </c>
      <c r="E19" s="36">
        <v>5</v>
      </c>
    </row>
    <row r="20" spans="1:5" ht="18.75" customHeight="1" x14ac:dyDescent="0.25">
      <c r="A20" s="28" t="s">
        <v>177</v>
      </c>
      <c r="B20" s="36">
        <v>1591</v>
      </c>
      <c r="C20" s="23">
        <v>79.829402910185649</v>
      </c>
      <c r="D20" s="36">
        <v>17</v>
      </c>
      <c r="E20" s="36">
        <v>26</v>
      </c>
    </row>
    <row r="21" spans="1:5" ht="18.75" customHeight="1" x14ac:dyDescent="0.25">
      <c r="A21" s="28" t="s">
        <v>89</v>
      </c>
      <c r="B21" s="36">
        <v>1658</v>
      </c>
      <c r="C21" s="23">
        <v>83.191169091821365</v>
      </c>
      <c r="D21" s="36">
        <v>2</v>
      </c>
      <c r="E21" s="36">
        <v>6</v>
      </c>
    </row>
    <row r="22" spans="1:5" ht="18.75" customHeight="1" x14ac:dyDescent="0.25">
      <c r="A22" s="28" t="s">
        <v>90</v>
      </c>
      <c r="B22" s="36">
        <v>1687</v>
      </c>
      <c r="C22" s="23">
        <v>84.646261916708482</v>
      </c>
      <c r="D22" s="36">
        <v>1</v>
      </c>
      <c r="E22" s="36">
        <v>7</v>
      </c>
    </row>
    <row r="23" spans="1:5" ht="18.75" customHeight="1" x14ac:dyDescent="0.25">
      <c r="A23" s="28" t="s">
        <v>91</v>
      </c>
      <c r="B23" s="36">
        <v>1716</v>
      </c>
      <c r="C23" s="23">
        <v>86.101354741595586</v>
      </c>
      <c r="D23" s="36">
        <v>1</v>
      </c>
      <c r="E23" s="36">
        <v>4</v>
      </c>
    </row>
    <row r="24" spans="1:5" ht="18.75" customHeight="1" x14ac:dyDescent="0.25">
      <c r="A24" s="28" t="s">
        <v>92</v>
      </c>
      <c r="B24" s="36">
        <v>1708</v>
      </c>
      <c r="C24" s="23">
        <v>85.699949824385342</v>
      </c>
      <c r="D24" s="36">
        <v>1</v>
      </c>
      <c r="E24" s="36">
        <v>6</v>
      </c>
    </row>
    <row r="25" spans="1:5" ht="18.75" customHeight="1" x14ac:dyDescent="0.25">
      <c r="A25" s="28" t="s">
        <v>93</v>
      </c>
      <c r="B25" s="36">
        <v>1597</v>
      </c>
      <c r="C25" s="23">
        <v>80.130456598093332</v>
      </c>
      <c r="D25" s="36">
        <v>1</v>
      </c>
      <c r="E25" s="36">
        <v>3</v>
      </c>
    </row>
    <row r="26" spans="1:5" ht="18.75" customHeight="1" x14ac:dyDescent="0.25">
      <c r="A26" s="28" t="s">
        <v>94</v>
      </c>
      <c r="B26" s="36">
        <v>1658</v>
      </c>
      <c r="C26" s="23">
        <v>83.191169091821365</v>
      </c>
      <c r="D26" s="36">
        <v>0</v>
      </c>
      <c r="E26" s="36">
        <v>15</v>
      </c>
    </row>
    <row r="27" spans="1:5" ht="18.75" customHeight="1" x14ac:dyDescent="0.25">
      <c r="A27" s="28" t="s">
        <v>95</v>
      </c>
      <c r="B27" s="36">
        <v>1621</v>
      </c>
      <c r="C27" s="23">
        <v>81.334671349724033</v>
      </c>
      <c r="D27" s="36">
        <v>3</v>
      </c>
      <c r="E27" s="36">
        <v>13</v>
      </c>
    </row>
    <row r="28" spans="1:5" ht="18.75" customHeight="1" x14ac:dyDescent="0.25">
      <c r="A28" s="28" t="s">
        <v>96</v>
      </c>
      <c r="B28" s="36">
        <v>1720</v>
      </c>
      <c r="C28" s="23">
        <v>86.302057200200693</v>
      </c>
      <c r="D28" s="36">
        <v>0</v>
      </c>
      <c r="E28" s="36">
        <v>9</v>
      </c>
    </row>
    <row r="29" spans="1:5" ht="18.75" customHeight="1" x14ac:dyDescent="0.25">
      <c r="A29" s="28" t="s">
        <v>97</v>
      </c>
      <c r="B29" s="36">
        <v>1711</v>
      </c>
      <c r="C29" s="23">
        <v>85.850476668339184</v>
      </c>
      <c r="D29" s="36">
        <v>1</v>
      </c>
      <c r="E29" s="36">
        <v>7</v>
      </c>
    </row>
    <row r="30" spans="1:5" ht="18.75" customHeight="1" x14ac:dyDescent="0.25">
      <c r="A30" s="28" t="s">
        <v>98</v>
      </c>
      <c r="B30" s="36">
        <v>1683</v>
      </c>
      <c r="C30" s="23">
        <v>84.445559458103361</v>
      </c>
      <c r="D30" s="36">
        <v>2</v>
      </c>
      <c r="E30" s="36">
        <v>5</v>
      </c>
    </row>
    <row r="31" spans="1:5" ht="18.75" customHeight="1" x14ac:dyDescent="0.25">
      <c r="A31" s="28" t="s">
        <v>99</v>
      </c>
      <c r="B31" s="36">
        <v>1696</v>
      </c>
      <c r="C31" s="23">
        <v>85.097842448569992</v>
      </c>
      <c r="D31" s="36">
        <v>2</v>
      </c>
      <c r="E31" s="36">
        <v>8</v>
      </c>
    </row>
    <row r="32" spans="1:5" ht="18.75" customHeight="1" x14ac:dyDescent="0.25">
      <c r="A32" s="28" t="s">
        <v>100</v>
      </c>
      <c r="B32" s="36">
        <v>1629</v>
      </c>
      <c r="C32" s="23">
        <v>81.736076266934262</v>
      </c>
      <c r="D32" s="36">
        <v>1</v>
      </c>
      <c r="E32" s="36">
        <v>4</v>
      </c>
    </row>
    <row r="33" spans="1:5" ht="18.75" customHeight="1" x14ac:dyDescent="0.25">
      <c r="A33" s="28" t="s">
        <v>101</v>
      </c>
      <c r="B33" s="36">
        <v>1678</v>
      </c>
      <c r="C33" s="23">
        <v>84.194681384846959</v>
      </c>
      <c r="D33" s="36">
        <v>0</v>
      </c>
      <c r="E33" s="36">
        <v>6</v>
      </c>
    </row>
    <row r="34" spans="1:5" ht="18.75" customHeight="1" x14ac:dyDescent="0.25">
      <c r="A34" s="29" t="s">
        <v>102</v>
      </c>
      <c r="B34" s="39">
        <v>1750</v>
      </c>
      <c r="C34" s="26">
        <v>87.807325639739091</v>
      </c>
      <c r="D34" s="39">
        <v>0</v>
      </c>
      <c r="E34" s="39">
        <v>3</v>
      </c>
    </row>
    <row r="35" spans="1:5" x14ac:dyDescent="0.2">
      <c r="A35" s="14"/>
      <c r="B35" s="14"/>
      <c r="C35" s="14"/>
      <c r="D35" s="14"/>
      <c r="E35" s="14"/>
    </row>
    <row r="36" spans="1:5" x14ac:dyDescent="0.2">
      <c r="A36" s="14"/>
      <c r="B36" s="14"/>
      <c r="C36" s="14"/>
      <c r="D36" s="14"/>
      <c r="E36" s="14"/>
    </row>
    <row r="37" spans="1:5" x14ac:dyDescent="0.2">
      <c r="A37" s="14"/>
      <c r="B37" s="14"/>
      <c r="C37" s="14"/>
      <c r="D37" s="14"/>
      <c r="E37" s="14"/>
    </row>
    <row r="38" spans="1:5" x14ac:dyDescent="0.2">
      <c r="A38" s="14"/>
      <c r="B38" s="14"/>
      <c r="C38" s="14"/>
      <c r="D38" s="14"/>
      <c r="E38" s="14"/>
    </row>
    <row r="39" spans="1:5" x14ac:dyDescent="0.2">
      <c r="A39" s="14"/>
      <c r="B39" s="14"/>
      <c r="C39" s="14"/>
      <c r="D39" s="14"/>
      <c r="E39" s="14"/>
    </row>
    <row r="40" spans="1:5" x14ac:dyDescent="0.2">
      <c r="A40" s="14"/>
      <c r="B40" s="14"/>
      <c r="C40" s="14"/>
      <c r="D40" s="14"/>
      <c r="E40" s="14"/>
    </row>
    <row r="41" spans="1:5" x14ac:dyDescent="0.2">
      <c r="A41" s="14"/>
      <c r="B41" s="14"/>
      <c r="C41" s="14"/>
      <c r="D41" s="14"/>
      <c r="E41" s="14"/>
    </row>
    <row r="42" spans="1:5" x14ac:dyDescent="0.2">
      <c r="A42" s="14"/>
      <c r="B42" s="14"/>
      <c r="C42" s="14"/>
      <c r="D42" s="14"/>
      <c r="E42" s="14"/>
    </row>
    <row r="43" spans="1:5" x14ac:dyDescent="0.2">
      <c r="A43" s="14"/>
      <c r="B43" s="14"/>
      <c r="C43" s="14"/>
      <c r="D43" s="14"/>
      <c r="E43" s="14"/>
    </row>
    <row r="44" spans="1:5" x14ac:dyDescent="0.2">
      <c r="A44" s="14"/>
      <c r="B44" s="14"/>
      <c r="C44" s="14"/>
      <c r="D44" s="14"/>
      <c r="E44" s="14"/>
    </row>
  </sheetData>
  <mergeCells count="6">
    <mergeCell ref="A4:A6"/>
    <mergeCell ref="B4:E4"/>
    <mergeCell ref="B5:C5"/>
    <mergeCell ref="D5:E5"/>
    <mergeCell ref="A1:E1"/>
    <mergeCell ref="A2:E2"/>
  </mergeCells>
  <pageMargins left="0.98425196850393704" right="0.98425196850393704" top="0.98425196850393704" bottom="0.94488188976377963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ЗАЙНЯТІСТЬ&amp;"-,обычный"&amp;9
______________________________________________________________________________________________________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view="pageLayout" zoomScaleNormal="98" zoomScaleSheetLayoutView="111" workbookViewId="0">
      <selection activeCell="C3" sqref="C3:E3"/>
    </sheetView>
  </sheetViews>
  <sheetFormatPr defaultRowHeight="12" x14ac:dyDescent="0.2"/>
  <cols>
    <col min="1" max="1" width="39.5" customWidth="1"/>
    <col min="2" max="2" width="11.1640625" customWidth="1"/>
    <col min="3" max="3" width="13.1640625" customWidth="1"/>
    <col min="4" max="4" width="19.83203125" customWidth="1"/>
    <col min="5" max="5" width="15.5" customWidth="1"/>
  </cols>
  <sheetData>
    <row r="1" spans="1:5" ht="18.75" customHeight="1" x14ac:dyDescent="0.2">
      <c r="A1" s="85" t="s">
        <v>118</v>
      </c>
      <c r="B1" s="85"/>
      <c r="C1" s="85"/>
      <c r="D1" s="85"/>
      <c r="E1" s="85"/>
    </row>
    <row r="2" spans="1:5" ht="18.75" customHeight="1" x14ac:dyDescent="0.2">
      <c r="A2" s="85" t="s">
        <v>167</v>
      </c>
      <c r="B2" s="85"/>
      <c r="C2" s="85"/>
      <c r="D2" s="85"/>
      <c r="E2" s="85"/>
    </row>
    <row r="3" spans="1:5" ht="14.25" customHeight="1" thickBot="1" x14ac:dyDescent="0.3">
      <c r="C3" s="14"/>
      <c r="D3" s="14"/>
      <c r="E3" s="82" t="s">
        <v>107</v>
      </c>
    </row>
    <row r="4" spans="1:5" ht="15" customHeight="1" thickTop="1" x14ac:dyDescent="0.2">
      <c r="A4" s="86"/>
      <c r="B4" s="89" t="s">
        <v>108</v>
      </c>
      <c r="C4" s="90"/>
      <c r="D4" s="90"/>
      <c r="E4" s="90"/>
    </row>
    <row r="5" spans="1:5" ht="13.5" customHeight="1" x14ac:dyDescent="0.2">
      <c r="A5" s="87"/>
      <c r="B5" s="91" t="s">
        <v>109</v>
      </c>
      <c r="C5" s="92"/>
      <c r="D5" s="93" t="s">
        <v>110</v>
      </c>
      <c r="E5" s="93"/>
    </row>
    <row r="6" spans="1:5" ht="90" customHeight="1" thickBot="1" x14ac:dyDescent="0.25">
      <c r="A6" s="88"/>
      <c r="B6" s="32" t="s">
        <v>111</v>
      </c>
      <c r="C6" s="37" t="s">
        <v>117</v>
      </c>
      <c r="D6" s="30" t="s">
        <v>113</v>
      </c>
      <c r="E6" s="13" t="s">
        <v>114</v>
      </c>
    </row>
    <row r="7" spans="1:5" ht="9" customHeight="1" thickTop="1" x14ac:dyDescent="0.2">
      <c r="A7" s="3"/>
      <c r="B7" s="2"/>
      <c r="C7" s="33"/>
      <c r="D7" s="33"/>
      <c r="E7" s="33"/>
    </row>
    <row r="8" spans="1:5" ht="12" customHeight="1" x14ac:dyDescent="0.2">
      <c r="A8" s="19" t="s">
        <v>5</v>
      </c>
      <c r="B8" s="40">
        <v>1725</v>
      </c>
      <c r="C8" s="59">
        <v>86.552935273457095</v>
      </c>
      <c r="D8" s="62">
        <v>3</v>
      </c>
      <c r="E8" s="62">
        <v>17</v>
      </c>
    </row>
    <row r="9" spans="1:5" ht="11.25" customHeight="1" x14ac:dyDescent="0.2">
      <c r="A9" s="5"/>
      <c r="B9" s="35"/>
      <c r="C9" s="15"/>
      <c r="D9" s="35"/>
      <c r="E9" s="35"/>
    </row>
    <row r="10" spans="1:5" ht="12" customHeight="1" x14ac:dyDescent="0.25">
      <c r="A10" s="22" t="s">
        <v>38</v>
      </c>
      <c r="B10" s="36"/>
      <c r="C10" s="23"/>
      <c r="D10" s="36"/>
      <c r="E10" s="36"/>
    </row>
    <row r="11" spans="1:5" ht="12" customHeight="1" x14ac:dyDescent="0.25">
      <c r="A11" s="22" t="s">
        <v>39</v>
      </c>
      <c r="B11" s="36">
        <v>1576</v>
      </c>
      <c r="C11" s="23">
        <v>79.076768690416458</v>
      </c>
      <c r="D11" s="36">
        <v>4</v>
      </c>
      <c r="E11" s="36">
        <v>1</v>
      </c>
    </row>
    <row r="12" spans="1:5" ht="12" customHeight="1" x14ac:dyDescent="0.25">
      <c r="A12" s="28" t="s">
        <v>40</v>
      </c>
      <c r="B12" s="36"/>
      <c r="C12" s="23"/>
      <c r="D12" s="36"/>
      <c r="E12" s="36"/>
    </row>
    <row r="13" spans="1:5" ht="12" customHeight="1" x14ac:dyDescent="0.25">
      <c r="A13" s="28" t="s">
        <v>41</v>
      </c>
      <c r="B13" s="36">
        <v>1372</v>
      </c>
      <c r="C13" s="23">
        <v>68.840943301555441</v>
      </c>
      <c r="D13" s="36">
        <v>10</v>
      </c>
      <c r="E13" s="36">
        <v>0</v>
      </c>
    </row>
    <row r="14" spans="1:5" ht="12" customHeight="1" x14ac:dyDescent="0.25">
      <c r="A14" s="22" t="s">
        <v>42</v>
      </c>
      <c r="B14" s="36">
        <v>1743</v>
      </c>
      <c r="C14" s="23">
        <v>87.456096337180128</v>
      </c>
      <c r="D14" s="36">
        <v>4</v>
      </c>
      <c r="E14" s="36">
        <v>21</v>
      </c>
    </row>
    <row r="15" spans="1:5" ht="12" customHeight="1" x14ac:dyDescent="0.25">
      <c r="A15" s="28" t="s">
        <v>43</v>
      </c>
      <c r="B15" s="36"/>
      <c r="C15" s="23"/>
      <c r="D15" s="36"/>
      <c r="E15" s="36"/>
    </row>
    <row r="16" spans="1:5" ht="12" customHeight="1" x14ac:dyDescent="0.25">
      <c r="A16" s="28" t="s">
        <v>44</v>
      </c>
      <c r="B16" s="36">
        <v>1775</v>
      </c>
      <c r="C16" s="23">
        <v>89.061716006021072</v>
      </c>
      <c r="D16" s="36">
        <v>2</v>
      </c>
      <c r="E16" s="36">
        <v>13</v>
      </c>
    </row>
    <row r="17" spans="1:5" ht="12" customHeight="1" x14ac:dyDescent="0.25">
      <c r="A17" s="28" t="s">
        <v>45</v>
      </c>
      <c r="B17" s="36"/>
      <c r="C17" s="23"/>
      <c r="D17" s="36"/>
      <c r="E17" s="36"/>
    </row>
    <row r="18" spans="1:5" ht="12" customHeight="1" x14ac:dyDescent="0.25">
      <c r="A18" s="28" t="s">
        <v>46</v>
      </c>
      <c r="B18" s="36"/>
      <c r="C18" s="23"/>
      <c r="D18" s="36"/>
      <c r="E18" s="36"/>
    </row>
    <row r="19" spans="1:5" ht="12" customHeight="1" x14ac:dyDescent="0.25">
      <c r="A19" s="28" t="s">
        <v>47</v>
      </c>
      <c r="B19" s="36">
        <v>1743</v>
      </c>
      <c r="C19" s="23">
        <v>87.456096337180128</v>
      </c>
      <c r="D19" s="36">
        <v>5</v>
      </c>
      <c r="E19" s="36">
        <v>14</v>
      </c>
    </row>
    <row r="20" spans="1:5" ht="12" customHeight="1" x14ac:dyDescent="0.25">
      <c r="A20" s="28" t="s">
        <v>48</v>
      </c>
      <c r="B20" s="36"/>
      <c r="C20" s="23"/>
      <c r="D20" s="36"/>
      <c r="E20" s="36"/>
    </row>
    <row r="21" spans="1:5" ht="12" customHeight="1" x14ac:dyDescent="0.25">
      <c r="A21" s="28" t="s">
        <v>49</v>
      </c>
      <c r="B21" s="36"/>
      <c r="C21" s="23"/>
      <c r="D21" s="36"/>
      <c r="E21" s="36"/>
    </row>
    <row r="22" spans="1:5" ht="12" customHeight="1" x14ac:dyDescent="0.25">
      <c r="A22" s="28" t="s">
        <v>50</v>
      </c>
      <c r="B22" s="36">
        <v>1793</v>
      </c>
      <c r="C22" s="23">
        <v>89.964877069744105</v>
      </c>
      <c r="D22" s="36">
        <v>2</v>
      </c>
      <c r="E22" s="36">
        <v>12</v>
      </c>
    </row>
    <row r="23" spans="1:5" ht="12" customHeight="1" x14ac:dyDescent="0.25">
      <c r="A23" s="28" t="s">
        <v>51</v>
      </c>
      <c r="B23" s="36"/>
      <c r="C23" s="23"/>
      <c r="D23" s="36"/>
      <c r="E23" s="36"/>
    </row>
    <row r="24" spans="1:5" ht="12" customHeight="1" x14ac:dyDescent="0.25">
      <c r="A24" s="28" t="s">
        <v>52</v>
      </c>
      <c r="B24" s="36">
        <v>1736</v>
      </c>
      <c r="C24" s="23">
        <v>87.104867034621165</v>
      </c>
      <c r="D24" s="36">
        <v>0</v>
      </c>
      <c r="E24" s="36">
        <v>6</v>
      </c>
    </row>
    <row r="25" spans="1:5" ht="12" customHeight="1" x14ac:dyDescent="0.25">
      <c r="A25" s="28" t="s">
        <v>53</v>
      </c>
      <c r="B25" s="36"/>
      <c r="C25" s="23"/>
      <c r="D25" s="36"/>
      <c r="E25" s="36"/>
    </row>
    <row r="26" spans="1:5" ht="12" customHeight="1" x14ac:dyDescent="0.25">
      <c r="A26" s="28" t="s">
        <v>54</v>
      </c>
      <c r="B26" s="36">
        <v>1699</v>
      </c>
      <c r="C26" s="23">
        <v>85.248369292523833</v>
      </c>
      <c r="D26" s="36">
        <v>1</v>
      </c>
      <c r="E26" s="36">
        <v>15</v>
      </c>
    </row>
    <row r="27" spans="1:5" ht="12" customHeight="1" x14ac:dyDescent="0.25">
      <c r="A27" s="28" t="s">
        <v>55</v>
      </c>
      <c r="B27" s="36"/>
      <c r="C27" s="23"/>
      <c r="D27" s="36"/>
      <c r="E27" s="36"/>
    </row>
    <row r="28" spans="1:5" ht="12" customHeight="1" x14ac:dyDescent="0.25">
      <c r="A28" s="28" t="s">
        <v>56</v>
      </c>
      <c r="B28" s="36"/>
      <c r="C28" s="23"/>
      <c r="D28" s="36"/>
      <c r="E28" s="36"/>
    </row>
    <row r="29" spans="1:5" ht="12" customHeight="1" x14ac:dyDescent="0.25">
      <c r="A29" s="28" t="s">
        <v>57</v>
      </c>
      <c r="B29" s="36">
        <v>1744</v>
      </c>
      <c r="C29" s="23">
        <v>87.506271951831408</v>
      </c>
      <c r="D29" s="36">
        <v>2</v>
      </c>
      <c r="E29" s="36">
        <v>1</v>
      </c>
    </row>
    <row r="30" spans="1:5" ht="12" customHeight="1" x14ac:dyDescent="0.25">
      <c r="A30" s="28" t="s">
        <v>58</v>
      </c>
      <c r="B30" s="36"/>
      <c r="C30" s="23"/>
      <c r="D30" s="36"/>
      <c r="E30" s="36"/>
    </row>
    <row r="31" spans="1:5" ht="12" customHeight="1" x14ac:dyDescent="0.25">
      <c r="A31" s="28" t="s">
        <v>59</v>
      </c>
      <c r="B31" s="36"/>
      <c r="C31" s="23"/>
      <c r="D31" s="36"/>
      <c r="E31" s="36"/>
    </row>
    <row r="32" spans="1:5" ht="12" customHeight="1" x14ac:dyDescent="0.25">
      <c r="A32" s="28" t="s">
        <v>60</v>
      </c>
      <c r="B32" s="36">
        <v>1753</v>
      </c>
      <c r="C32" s="23">
        <v>87.957852483692918</v>
      </c>
      <c r="D32" s="36">
        <v>10</v>
      </c>
      <c r="E32" s="36">
        <v>18</v>
      </c>
    </row>
    <row r="33" spans="1:6" ht="12" customHeight="1" x14ac:dyDescent="0.25">
      <c r="A33" s="28" t="s">
        <v>61</v>
      </c>
      <c r="B33" s="41"/>
      <c r="C33" s="42"/>
      <c r="D33" s="41"/>
      <c r="E33" s="41"/>
      <c r="F33" s="18"/>
    </row>
    <row r="34" spans="1:6" ht="12" customHeight="1" x14ac:dyDescent="0.25">
      <c r="A34" s="28" t="s">
        <v>62</v>
      </c>
      <c r="B34" s="41"/>
      <c r="C34" s="42"/>
      <c r="D34" s="41"/>
      <c r="E34" s="41"/>
      <c r="F34" s="18"/>
    </row>
    <row r="35" spans="1:6" ht="12" customHeight="1" x14ac:dyDescent="0.25">
      <c r="A35" s="28" t="s">
        <v>63</v>
      </c>
      <c r="B35" s="36">
        <v>1759</v>
      </c>
      <c r="C35" s="23">
        <v>88.2589061716006</v>
      </c>
      <c r="D35" s="36">
        <v>4</v>
      </c>
      <c r="E35" s="36">
        <v>12</v>
      </c>
      <c r="F35" s="18"/>
    </row>
    <row r="36" spans="1:6" ht="12" customHeight="1" x14ac:dyDescent="0.25">
      <c r="A36" s="28" t="s">
        <v>64</v>
      </c>
      <c r="B36" s="36"/>
      <c r="C36" s="23"/>
      <c r="D36" s="36"/>
      <c r="E36" s="36"/>
    </row>
    <row r="37" spans="1:6" ht="12" customHeight="1" x14ac:dyDescent="0.25">
      <c r="A37" s="28" t="s">
        <v>65</v>
      </c>
      <c r="B37" s="36">
        <v>1684</v>
      </c>
      <c r="C37" s="23">
        <v>84.495735072754599</v>
      </c>
      <c r="D37" s="36">
        <v>4</v>
      </c>
      <c r="E37" s="36">
        <v>63</v>
      </c>
    </row>
    <row r="38" spans="1:6" ht="12" customHeight="1" x14ac:dyDescent="0.25">
      <c r="A38" s="28" t="s">
        <v>66</v>
      </c>
      <c r="B38" s="36"/>
      <c r="C38" s="23"/>
      <c r="D38" s="36"/>
      <c r="E38" s="36"/>
    </row>
    <row r="39" spans="1:6" ht="12" customHeight="1" x14ac:dyDescent="0.25">
      <c r="A39" s="28" t="s">
        <v>67</v>
      </c>
      <c r="B39" s="36">
        <v>1674</v>
      </c>
      <c r="C39" s="23">
        <v>83.993978926241837</v>
      </c>
      <c r="D39" s="36">
        <v>3</v>
      </c>
      <c r="E39" s="36">
        <v>59</v>
      </c>
    </row>
    <row r="40" spans="1:6" ht="12" customHeight="1" x14ac:dyDescent="0.25">
      <c r="A40" s="28" t="s">
        <v>68</v>
      </c>
      <c r="B40" s="36"/>
      <c r="C40" s="23"/>
      <c r="D40" s="36"/>
      <c r="E40" s="36"/>
    </row>
    <row r="41" spans="1:6" ht="12" customHeight="1" x14ac:dyDescent="0.25">
      <c r="A41" s="28" t="s">
        <v>69</v>
      </c>
      <c r="B41" s="36">
        <v>1707</v>
      </c>
      <c r="C41" s="23">
        <v>85.649774209734062</v>
      </c>
      <c r="D41" s="36">
        <v>4</v>
      </c>
      <c r="E41" s="36">
        <v>34</v>
      </c>
    </row>
    <row r="42" spans="1:6" ht="12" customHeight="1" x14ac:dyDescent="0.25">
      <c r="A42" s="28" t="s">
        <v>70</v>
      </c>
      <c r="B42" s="36"/>
      <c r="C42" s="23"/>
      <c r="D42" s="36"/>
      <c r="E42" s="36"/>
    </row>
    <row r="43" spans="1:6" ht="12" customHeight="1" x14ac:dyDescent="0.25">
      <c r="A43" s="28" t="s">
        <v>71</v>
      </c>
      <c r="B43" s="36"/>
      <c r="C43" s="23"/>
      <c r="D43" s="36"/>
      <c r="E43" s="36"/>
    </row>
    <row r="44" spans="1:6" ht="12" customHeight="1" x14ac:dyDescent="0.25">
      <c r="A44" s="28" t="s">
        <v>72</v>
      </c>
      <c r="B44" s="36">
        <v>1710</v>
      </c>
      <c r="C44" s="23">
        <v>85.800301053687917</v>
      </c>
      <c r="D44" s="36">
        <v>7</v>
      </c>
      <c r="E44" s="36">
        <v>40</v>
      </c>
    </row>
    <row r="45" spans="1:6" ht="12" customHeight="1" x14ac:dyDescent="0.25">
      <c r="A45" s="28" t="s">
        <v>73</v>
      </c>
      <c r="B45" s="36"/>
      <c r="C45" s="23"/>
      <c r="D45" s="36"/>
      <c r="E45" s="36"/>
    </row>
    <row r="46" spans="1:6" ht="12" customHeight="1" x14ac:dyDescent="0.25">
      <c r="A46" s="28" t="s">
        <v>74</v>
      </c>
      <c r="B46" s="36"/>
      <c r="C46" s="23"/>
      <c r="D46" s="36"/>
      <c r="E46" s="36"/>
    </row>
    <row r="47" spans="1:6" ht="12" customHeight="1" x14ac:dyDescent="0.25">
      <c r="A47" s="28" t="s">
        <v>75</v>
      </c>
      <c r="B47" s="36">
        <v>1736</v>
      </c>
      <c r="C47" s="23">
        <v>87.104867034621165</v>
      </c>
      <c r="D47" s="36">
        <v>2</v>
      </c>
      <c r="E47" s="36">
        <v>16</v>
      </c>
    </row>
    <row r="48" spans="1:6" ht="12" customHeight="1" x14ac:dyDescent="0.25">
      <c r="A48" s="22" t="s">
        <v>76</v>
      </c>
      <c r="B48" s="36"/>
      <c r="C48" s="23"/>
      <c r="D48" s="36"/>
      <c r="E48" s="36"/>
    </row>
    <row r="49" spans="1:5" ht="12" customHeight="1" x14ac:dyDescent="0.25">
      <c r="A49" s="22" t="s">
        <v>77</v>
      </c>
      <c r="B49" s="36">
        <v>1735</v>
      </c>
      <c r="C49" s="23">
        <v>87.054691419969899</v>
      </c>
      <c r="D49" s="36">
        <v>1</v>
      </c>
      <c r="E49" s="36">
        <v>14</v>
      </c>
    </row>
    <row r="50" spans="1:5" ht="12" customHeight="1" x14ac:dyDescent="0.25">
      <c r="A50" s="22" t="s">
        <v>78</v>
      </c>
      <c r="B50" s="80"/>
      <c r="C50" s="23"/>
      <c r="D50" s="36"/>
      <c r="E50" s="36"/>
    </row>
    <row r="51" spans="1:5" ht="12" customHeight="1" x14ac:dyDescent="0.25">
      <c r="A51" s="31" t="s">
        <v>79</v>
      </c>
      <c r="B51" s="39">
        <v>1773</v>
      </c>
      <c r="C51" s="53">
        <v>88.961364776718511</v>
      </c>
      <c r="D51" s="39">
        <v>0</v>
      </c>
      <c r="E51" s="39">
        <v>14</v>
      </c>
    </row>
    <row r="52" spans="1:5" ht="15" x14ac:dyDescent="0.25">
      <c r="D52" s="36"/>
      <c r="E52" s="36"/>
    </row>
  </sheetData>
  <mergeCells count="6">
    <mergeCell ref="A4:A6"/>
    <mergeCell ref="B4:E4"/>
    <mergeCell ref="B5:C5"/>
    <mergeCell ref="D5:E5"/>
    <mergeCell ref="A1:E1"/>
    <mergeCell ref="A2:E2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ЗАЙНЯТІСТЬ&amp;"-,обычный"&amp;9
______________________________________________________________________________________________________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="93" zoomScaleNormal="93" zoomScaleSheetLayoutView="100" workbookViewId="0">
      <selection activeCell="E4" sqref="E4"/>
    </sheetView>
  </sheetViews>
  <sheetFormatPr defaultRowHeight="12" x14ac:dyDescent="0.2"/>
  <cols>
    <col min="1" max="1" width="45.83203125" customWidth="1"/>
    <col min="2" max="5" width="13.33203125" customWidth="1"/>
    <col min="6" max="6" width="45.83203125" customWidth="1"/>
    <col min="7" max="10" width="13.33203125" customWidth="1"/>
    <col min="11" max="13" width="9.5" customWidth="1"/>
    <col min="14" max="14" width="12.6640625" customWidth="1"/>
  </cols>
  <sheetData>
    <row r="1" spans="1:15" ht="18" customHeight="1" x14ac:dyDescent="0.2">
      <c r="A1" s="94" t="s">
        <v>162</v>
      </c>
      <c r="B1" s="94"/>
      <c r="C1" s="94"/>
      <c r="D1" s="94"/>
      <c r="E1" s="94"/>
    </row>
    <row r="2" spans="1:15" ht="18" customHeight="1" x14ac:dyDescent="0.2">
      <c r="A2" s="85" t="s">
        <v>163</v>
      </c>
      <c r="B2" s="85"/>
      <c r="C2" s="85"/>
      <c r="D2" s="85"/>
      <c r="E2" s="85"/>
    </row>
    <row r="3" spans="1:15" ht="18" customHeight="1" x14ac:dyDescent="0.2">
      <c r="A3" s="85" t="s">
        <v>176</v>
      </c>
      <c r="B3" s="85"/>
      <c r="C3" s="85"/>
      <c r="D3" s="85"/>
      <c r="E3" s="85"/>
    </row>
    <row r="4" spans="1:15" ht="17.25" customHeight="1" thickBot="1" x14ac:dyDescent="0.3">
      <c r="D4" s="45"/>
      <c r="E4" s="82" t="s">
        <v>0</v>
      </c>
      <c r="I4" s="14"/>
      <c r="J4" s="82" t="s">
        <v>124</v>
      </c>
    </row>
    <row r="5" spans="1:15" ht="45" customHeight="1" thickTop="1" x14ac:dyDescent="0.2">
      <c r="A5" s="86"/>
      <c r="B5" s="95" t="s">
        <v>135</v>
      </c>
      <c r="C5" s="95"/>
      <c r="D5" s="95"/>
      <c r="E5" s="95"/>
      <c r="F5" s="86"/>
      <c r="G5" s="95" t="s">
        <v>129</v>
      </c>
      <c r="H5" s="95"/>
      <c r="I5" s="95"/>
      <c r="J5" s="95"/>
      <c r="K5" s="18"/>
      <c r="L5" s="18"/>
      <c r="M5" s="46"/>
      <c r="N5" s="18"/>
      <c r="O5" s="18"/>
    </row>
    <row r="6" spans="1:15" ht="21.75" customHeight="1" thickBot="1" x14ac:dyDescent="0.25">
      <c r="A6" s="88"/>
      <c r="B6" s="17" t="s">
        <v>119</v>
      </c>
      <c r="C6" s="7" t="s">
        <v>120</v>
      </c>
      <c r="D6" s="7" t="s">
        <v>121</v>
      </c>
      <c r="E6" s="13" t="s">
        <v>122</v>
      </c>
      <c r="F6" s="88"/>
      <c r="G6" s="17" t="s">
        <v>119</v>
      </c>
      <c r="H6" s="7" t="s">
        <v>120</v>
      </c>
      <c r="I6" s="7" t="s">
        <v>121</v>
      </c>
      <c r="J6" s="13" t="s">
        <v>122</v>
      </c>
      <c r="K6" s="47"/>
      <c r="L6" s="47"/>
      <c r="M6" s="47"/>
      <c r="N6" s="47"/>
      <c r="O6" s="18"/>
    </row>
    <row r="7" spans="1:15" ht="14.25" customHeight="1" thickTop="1" x14ac:dyDescent="0.2">
      <c r="A7" s="4"/>
      <c r="B7" s="4"/>
      <c r="C7" s="43"/>
      <c r="D7" s="43"/>
      <c r="E7" s="43"/>
      <c r="F7" s="4"/>
      <c r="G7" s="4"/>
      <c r="H7" s="43"/>
      <c r="I7" s="43"/>
      <c r="J7" s="43"/>
      <c r="K7" s="47"/>
      <c r="L7" s="47"/>
      <c r="M7" s="47"/>
      <c r="N7" s="47"/>
      <c r="O7" s="18"/>
    </row>
    <row r="8" spans="1:15" ht="14.25" customHeight="1" x14ac:dyDescent="0.2">
      <c r="A8" s="19" t="s">
        <v>1</v>
      </c>
      <c r="B8" s="58">
        <v>36.052999999999997</v>
      </c>
      <c r="C8" s="59">
        <v>19.521000000000001</v>
      </c>
      <c r="D8" s="59">
        <v>16.260999999999999</v>
      </c>
      <c r="E8" s="59">
        <v>18.391999999999999</v>
      </c>
      <c r="F8" s="19" t="s">
        <v>1</v>
      </c>
      <c r="G8" s="58">
        <v>155.80500000000001</v>
      </c>
      <c r="H8" s="59">
        <v>144.6</v>
      </c>
      <c r="I8" s="59">
        <v>128.19999999999999</v>
      </c>
      <c r="J8" s="59">
        <v>130.4</v>
      </c>
      <c r="K8" s="9"/>
      <c r="L8" s="6"/>
      <c r="M8" s="6"/>
    </row>
    <row r="9" spans="1:15" ht="14.25" customHeight="1" x14ac:dyDescent="0.25">
      <c r="A9" s="19"/>
      <c r="B9" s="23"/>
      <c r="C9" s="11"/>
      <c r="D9" s="59"/>
      <c r="E9" s="12"/>
      <c r="F9" s="19"/>
      <c r="G9" s="58"/>
      <c r="H9" s="51"/>
      <c r="I9" s="51"/>
      <c r="J9" s="51"/>
      <c r="K9" s="15"/>
      <c r="L9" s="15"/>
      <c r="M9" s="15"/>
      <c r="N9" s="15"/>
    </row>
    <row r="10" spans="1:15" ht="14.25" customHeight="1" x14ac:dyDescent="0.25">
      <c r="A10" s="22" t="s">
        <v>2</v>
      </c>
      <c r="B10" s="48"/>
      <c r="C10" s="12"/>
      <c r="D10" s="12"/>
      <c r="E10" s="49"/>
      <c r="F10" s="22" t="s">
        <v>2</v>
      </c>
      <c r="G10" s="52"/>
      <c r="H10" s="51"/>
      <c r="I10" s="51"/>
      <c r="J10" s="51"/>
      <c r="K10" s="10"/>
      <c r="L10" s="20"/>
      <c r="M10" s="21"/>
    </row>
    <row r="11" spans="1:15" ht="14.25" customHeight="1" x14ac:dyDescent="0.25">
      <c r="A11" s="22" t="s">
        <v>3</v>
      </c>
      <c r="B11" s="48">
        <v>3.7679999999999998</v>
      </c>
      <c r="C11" s="49">
        <v>1.0429999999999999</v>
      </c>
      <c r="D11" s="49">
        <v>1.1579999999999999</v>
      </c>
      <c r="E11" s="49">
        <v>1.9330000000000001</v>
      </c>
      <c r="F11" s="22" t="s">
        <v>3</v>
      </c>
      <c r="G11" s="48">
        <v>6.5789999999999997</v>
      </c>
      <c r="H11" s="49">
        <v>2.1</v>
      </c>
      <c r="I11" s="49">
        <v>1.8</v>
      </c>
      <c r="J11" s="49">
        <v>4.9000000000000004</v>
      </c>
      <c r="K11" s="23"/>
      <c r="L11" s="23"/>
      <c r="M11" s="23"/>
    </row>
    <row r="12" spans="1:15" ht="14.25" customHeight="1" x14ac:dyDescent="0.25">
      <c r="A12" s="22" t="s">
        <v>4</v>
      </c>
      <c r="B12" s="48">
        <v>2.8420000000000001</v>
      </c>
      <c r="C12" s="49">
        <v>1.0209999999999999</v>
      </c>
      <c r="D12" s="49">
        <v>1.137</v>
      </c>
      <c r="E12" s="49">
        <v>1.748</v>
      </c>
      <c r="F12" s="22" t="s">
        <v>4</v>
      </c>
      <c r="G12" s="48">
        <v>6.1</v>
      </c>
      <c r="H12" s="49">
        <v>1.9</v>
      </c>
      <c r="I12" s="49">
        <v>1.6</v>
      </c>
      <c r="J12" s="49">
        <v>4.7</v>
      </c>
      <c r="K12" s="23"/>
      <c r="L12" s="23"/>
      <c r="M12" s="23"/>
    </row>
    <row r="13" spans="1:15" ht="14.25" customHeight="1" x14ac:dyDescent="0.25">
      <c r="A13" s="22" t="s">
        <v>5</v>
      </c>
      <c r="B13" s="48">
        <v>22.518999999999998</v>
      </c>
      <c r="C13" s="49">
        <v>13.683999999999999</v>
      </c>
      <c r="D13" s="49">
        <v>10.584</v>
      </c>
      <c r="E13" s="49">
        <v>12.989000000000001</v>
      </c>
      <c r="F13" s="22" t="s">
        <v>5</v>
      </c>
      <c r="G13" s="48">
        <v>110.974</v>
      </c>
      <c r="H13" s="49">
        <v>108.5</v>
      </c>
      <c r="I13" s="49">
        <v>96.1</v>
      </c>
      <c r="J13" s="49">
        <v>96.1</v>
      </c>
      <c r="K13" s="23"/>
      <c r="L13" s="23"/>
      <c r="M13" s="23"/>
    </row>
    <row r="14" spans="1:15" ht="14.25" customHeight="1" x14ac:dyDescent="0.25">
      <c r="A14" s="22" t="s">
        <v>6</v>
      </c>
      <c r="B14" s="48">
        <v>2.798</v>
      </c>
      <c r="C14" s="49">
        <v>0.85099999999999998</v>
      </c>
      <c r="D14" s="49">
        <v>0.65900000000000003</v>
      </c>
      <c r="E14" s="49">
        <v>0.66300000000000003</v>
      </c>
      <c r="F14" s="22" t="s">
        <v>6</v>
      </c>
      <c r="G14" s="48">
        <v>3.044</v>
      </c>
      <c r="H14" s="49">
        <v>1.9</v>
      </c>
      <c r="I14" s="49">
        <v>2.4</v>
      </c>
      <c r="J14" s="49">
        <v>1.7</v>
      </c>
      <c r="K14" s="23"/>
      <c r="L14" s="23"/>
      <c r="M14" s="23"/>
    </row>
    <row r="15" spans="1:15" ht="14.25" customHeight="1" x14ac:dyDescent="0.25">
      <c r="A15" s="22" t="s">
        <v>7</v>
      </c>
      <c r="B15" s="50"/>
      <c r="C15" s="51"/>
      <c r="D15" s="51"/>
      <c r="E15" s="51"/>
      <c r="F15" s="22" t="s">
        <v>7</v>
      </c>
      <c r="G15" s="48"/>
      <c r="H15" s="51"/>
      <c r="I15" s="51"/>
      <c r="J15" s="51"/>
      <c r="K15" s="23"/>
      <c r="L15" s="23"/>
      <c r="M15" s="23"/>
    </row>
    <row r="16" spans="1:15" ht="14.25" customHeight="1" x14ac:dyDescent="0.25">
      <c r="A16" s="24" t="s">
        <v>8</v>
      </c>
      <c r="B16" s="52"/>
      <c r="C16" s="51"/>
      <c r="D16" s="51"/>
      <c r="E16" s="51"/>
      <c r="F16" s="24" t="s">
        <v>8</v>
      </c>
      <c r="G16" s="52"/>
      <c r="H16" s="51"/>
      <c r="I16" s="51"/>
      <c r="J16" s="51"/>
      <c r="K16" s="23"/>
      <c r="L16" s="23"/>
      <c r="M16" s="23"/>
    </row>
    <row r="17" spans="1:15" ht="14.25" customHeight="1" x14ac:dyDescent="0.25">
      <c r="A17" s="24" t="s">
        <v>9</v>
      </c>
      <c r="B17" s="48">
        <v>1.2709999999999999</v>
      </c>
      <c r="C17" s="49">
        <v>0.72</v>
      </c>
      <c r="D17" s="49">
        <v>0.79800000000000004</v>
      </c>
      <c r="E17" s="49">
        <v>0.58299999999999996</v>
      </c>
      <c r="F17" s="24" t="s">
        <v>9</v>
      </c>
      <c r="G17" s="48">
        <v>2.7410000000000001</v>
      </c>
      <c r="H17" s="49">
        <v>2.7</v>
      </c>
      <c r="I17" s="49">
        <v>2.1</v>
      </c>
      <c r="J17" s="49">
        <v>1.7</v>
      </c>
      <c r="K17" s="23"/>
      <c r="L17" s="23"/>
      <c r="M17" s="23"/>
    </row>
    <row r="18" spans="1:15" ht="14.25" customHeight="1" x14ac:dyDescent="0.25">
      <c r="A18" s="24" t="s">
        <v>10</v>
      </c>
      <c r="B18" s="48"/>
      <c r="C18" s="51"/>
      <c r="D18" s="51"/>
      <c r="E18" s="51"/>
      <c r="F18" s="24" t="s">
        <v>10</v>
      </c>
      <c r="G18" s="48"/>
      <c r="H18" s="51"/>
      <c r="I18" s="51"/>
      <c r="J18" s="51"/>
      <c r="K18" s="23"/>
      <c r="L18" s="23"/>
      <c r="M18" s="23"/>
    </row>
    <row r="19" spans="1:15" ht="14.25" customHeight="1" x14ac:dyDescent="0.25">
      <c r="A19" s="24" t="s">
        <v>11</v>
      </c>
      <c r="B19" s="48">
        <v>1.343</v>
      </c>
      <c r="C19" s="49">
        <v>0.70399999999999996</v>
      </c>
      <c r="D19" s="49">
        <v>0.61799999999999999</v>
      </c>
      <c r="E19" s="49">
        <v>0.75600000000000001</v>
      </c>
      <c r="F19" s="24" t="s">
        <v>11</v>
      </c>
      <c r="G19" s="48">
        <v>10.34</v>
      </c>
      <c r="H19" s="49">
        <v>9.1999999999999993</v>
      </c>
      <c r="I19" s="49">
        <v>9.6999999999999993</v>
      </c>
      <c r="J19" s="49">
        <v>11</v>
      </c>
      <c r="K19" s="23"/>
      <c r="L19" s="23"/>
      <c r="M19" s="23"/>
    </row>
    <row r="20" spans="1:15" ht="14.25" customHeight="1" x14ac:dyDescent="0.25">
      <c r="A20" s="24" t="s">
        <v>12</v>
      </c>
      <c r="B20" s="48">
        <v>0.52800000000000002</v>
      </c>
      <c r="C20" s="49">
        <v>0.17</v>
      </c>
      <c r="D20" s="49">
        <v>0.33200000000000002</v>
      </c>
      <c r="E20" s="49">
        <v>0.318</v>
      </c>
      <c r="F20" s="24" t="s">
        <v>12</v>
      </c>
      <c r="G20" s="48">
        <v>2.5190000000000001</v>
      </c>
      <c r="H20" s="49">
        <v>1.849</v>
      </c>
      <c r="I20" s="49">
        <v>1.927</v>
      </c>
      <c r="J20" s="49">
        <v>1.7669999999999999</v>
      </c>
      <c r="K20" s="23"/>
      <c r="L20" s="23"/>
      <c r="M20" s="23"/>
    </row>
    <row r="21" spans="1:15" ht="14.25" customHeight="1" x14ac:dyDescent="0.25">
      <c r="A21" s="24" t="s">
        <v>13</v>
      </c>
      <c r="B21" s="48"/>
      <c r="C21" s="51"/>
      <c r="D21" s="51"/>
      <c r="E21" s="51"/>
      <c r="F21" s="24" t="s">
        <v>13</v>
      </c>
      <c r="G21" s="48"/>
      <c r="H21" s="51"/>
      <c r="I21" s="51"/>
      <c r="J21" s="51"/>
      <c r="K21" s="23"/>
      <c r="L21" s="23"/>
      <c r="M21" s="23"/>
    </row>
    <row r="22" spans="1:15" ht="14.25" customHeight="1" x14ac:dyDescent="0.25">
      <c r="A22" s="24" t="s">
        <v>12</v>
      </c>
      <c r="B22" s="48">
        <v>0.81499999999999995</v>
      </c>
      <c r="C22" s="49">
        <v>0.53400000000000003</v>
      </c>
      <c r="D22" s="49">
        <v>0.33200000000000002</v>
      </c>
      <c r="E22" s="49">
        <v>0.438</v>
      </c>
      <c r="F22" s="24" t="s">
        <v>12</v>
      </c>
      <c r="G22" s="48">
        <v>7.8209999999999997</v>
      </c>
      <c r="H22" s="49">
        <v>7.3</v>
      </c>
      <c r="I22" s="49">
        <v>7.8</v>
      </c>
      <c r="J22" s="49">
        <v>9.1999999999999993</v>
      </c>
      <c r="K22" s="23"/>
      <c r="L22" s="23"/>
      <c r="M22" s="23"/>
    </row>
    <row r="23" spans="1:15" ht="14.25" customHeight="1" x14ac:dyDescent="0.25">
      <c r="A23" s="24" t="s">
        <v>14</v>
      </c>
      <c r="B23" s="23" t="s">
        <v>123</v>
      </c>
      <c r="C23" s="12" t="s">
        <v>123</v>
      </c>
      <c r="D23" s="12" t="s">
        <v>123</v>
      </c>
      <c r="E23" s="12" t="s">
        <v>123</v>
      </c>
      <c r="F23" s="24" t="s">
        <v>14</v>
      </c>
      <c r="G23" s="23" t="s">
        <v>123</v>
      </c>
      <c r="H23" s="49" t="s">
        <v>123</v>
      </c>
      <c r="I23" s="49" t="s">
        <v>123</v>
      </c>
      <c r="J23" s="12" t="s">
        <v>123</v>
      </c>
      <c r="K23" s="23"/>
      <c r="L23" s="23"/>
      <c r="M23" s="23"/>
    </row>
    <row r="24" spans="1:15" ht="14.25" customHeight="1" x14ac:dyDescent="0.25">
      <c r="A24" s="24" t="s">
        <v>15</v>
      </c>
      <c r="B24" s="48"/>
      <c r="C24" s="51"/>
      <c r="D24" s="51"/>
      <c r="E24" s="51"/>
      <c r="F24" s="24" t="s">
        <v>15</v>
      </c>
      <c r="G24" s="48"/>
      <c r="H24" s="51"/>
      <c r="I24" s="51"/>
      <c r="J24" s="51"/>
      <c r="K24" s="23"/>
      <c r="L24" s="23"/>
      <c r="M24" s="23"/>
    </row>
    <row r="25" spans="1:15" ht="14.25" customHeight="1" x14ac:dyDescent="0.25">
      <c r="A25" s="24" t="s">
        <v>16</v>
      </c>
      <c r="B25" s="48">
        <v>0.89800000000000002</v>
      </c>
      <c r="C25" s="49">
        <v>0.57999999999999996</v>
      </c>
      <c r="D25" s="49">
        <v>0.79200000000000004</v>
      </c>
      <c r="E25" s="49">
        <v>0.38</v>
      </c>
      <c r="F25" s="24" t="s">
        <v>16</v>
      </c>
      <c r="G25" s="48">
        <v>0.89700000000000002</v>
      </c>
      <c r="H25" s="49">
        <v>0.7</v>
      </c>
      <c r="I25" s="49">
        <v>0.6</v>
      </c>
      <c r="J25" s="49">
        <v>1</v>
      </c>
      <c r="K25" s="23"/>
      <c r="L25" s="23"/>
      <c r="M25" s="23"/>
    </row>
    <row r="26" spans="1:15" ht="14.25" customHeight="1" x14ac:dyDescent="0.25">
      <c r="A26" s="24" t="s">
        <v>17</v>
      </c>
      <c r="B26" s="48">
        <v>0.36599999999999999</v>
      </c>
      <c r="C26" s="49">
        <v>7.0999999999999994E-2</v>
      </c>
      <c r="D26" s="49">
        <v>3.2000000000000001E-2</v>
      </c>
      <c r="E26" s="49">
        <v>2.5999999999999999E-2</v>
      </c>
      <c r="F26" s="24" t="s">
        <v>17</v>
      </c>
      <c r="G26" s="48">
        <v>0.503</v>
      </c>
      <c r="H26" s="49">
        <v>0.4</v>
      </c>
      <c r="I26" s="49">
        <v>0.5</v>
      </c>
      <c r="J26" s="49">
        <v>0.9</v>
      </c>
      <c r="K26" s="23"/>
      <c r="L26" s="23"/>
      <c r="M26" s="23"/>
    </row>
    <row r="27" spans="1:15" ht="14.25" customHeight="1" x14ac:dyDescent="0.25">
      <c r="A27" s="24" t="s">
        <v>18</v>
      </c>
      <c r="B27" s="48" t="s">
        <v>123</v>
      </c>
      <c r="C27" s="49" t="s">
        <v>123</v>
      </c>
      <c r="D27" s="49">
        <v>1E-3</v>
      </c>
      <c r="E27" s="49">
        <v>4.0000000000000001E-3</v>
      </c>
      <c r="F27" s="24" t="s">
        <v>18</v>
      </c>
      <c r="G27" s="48">
        <v>8.9999999999999993E-3</v>
      </c>
      <c r="H27" s="49" t="s">
        <v>123</v>
      </c>
      <c r="I27" s="49">
        <v>0</v>
      </c>
      <c r="J27" s="49">
        <v>0</v>
      </c>
      <c r="K27" s="23"/>
      <c r="L27" s="23"/>
      <c r="M27" s="23"/>
    </row>
    <row r="28" spans="1:15" ht="14.25" customHeight="1" x14ac:dyDescent="0.25">
      <c r="A28" s="24" t="s">
        <v>19</v>
      </c>
      <c r="B28" s="48">
        <v>0.45800000000000002</v>
      </c>
      <c r="C28" s="49">
        <v>0.308</v>
      </c>
      <c r="D28" s="49">
        <v>0.34899999999999998</v>
      </c>
      <c r="E28" s="49">
        <v>0.29899999999999999</v>
      </c>
      <c r="F28" s="24" t="s">
        <v>19</v>
      </c>
      <c r="G28" s="48">
        <v>2.137</v>
      </c>
      <c r="H28" s="49">
        <v>1.6</v>
      </c>
      <c r="I28" s="49">
        <v>1</v>
      </c>
      <c r="J28" s="49">
        <v>1.1000000000000001</v>
      </c>
      <c r="K28" s="23"/>
      <c r="L28" s="23"/>
      <c r="M28" s="23"/>
    </row>
    <row r="29" spans="1:15" ht="14.25" customHeight="1" x14ac:dyDescent="0.25">
      <c r="A29" s="24" t="s">
        <v>20</v>
      </c>
      <c r="B29" s="48"/>
      <c r="C29" s="51"/>
      <c r="D29" s="51"/>
      <c r="E29" s="51"/>
      <c r="F29" s="24" t="s">
        <v>20</v>
      </c>
      <c r="G29" s="48"/>
      <c r="H29" s="51"/>
      <c r="I29" s="51"/>
      <c r="J29" s="51"/>
      <c r="K29" s="23"/>
      <c r="L29" s="23"/>
      <c r="M29" s="23"/>
    </row>
    <row r="30" spans="1:15" ht="14.25" customHeight="1" x14ac:dyDescent="0.25">
      <c r="A30" s="24" t="s">
        <v>21</v>
      </c>
      <c r="B30" s="48">
        <v>1.4470000000000001</v>
      </c>
      <c r="C30" s="49">
        <v>0.47</v>
      </c>
      <c r="D30" s="49">
        <v>0.55200000000000005</v>
      </c>
      <c r="E30" s="49">
        <v>0.42799999999999999</v>
      </c>
      <c r="F30" s="24" t="s">
        <v>21</v>
      </c>
      <c r="G30" s="48">
        <v>13.906000000000001</v>
      </c>
      <c r="H30" s="49">
        <v>12.8</v>
      </c>
      <c r="I30" s="49">
        <v>10</v>
      </c>
      <c r="J30" s="49">
        <v>8.4</v>
      </c>
      <c r="K30" s="23"/>
      <c r="L30" s="23"/>
      <c r="M30" s="23"/>
      <c r="N30" s="18"/>
      <c r="O30" s="18"/>
    </row>
    <row r="31" spans="1:15" ht="14.25" customHeight="1" x14ac:dyDescent="0.25">
      <c r="A31" s="24" t="s">
        <v>22</v>
      </c>
      <c r="B31" s="48">
        <v>0.88700000000000001</v>
      </c>
      <c r="C31" s="49">
        <v>0.28899999999999998</v>
      </c>
      <c r="D31" s="49">
        <v>0.13600000000000001</v>
      </c>
      <c r="E31" s="49">
        <v>0.22800000000000001</v>
      </c>
      <c r="F31" s="24" t="s">
        <v>22</v>
      </c>
      <c r="G31" s="48">
        <v>8.0830000000000002</v>
      </c>
      <c r="H31" s="49">
        <v>7.5</v>
      </c>
      <c r="I31" s="49">
        <v>5.5</v>
      </c>
      <c r="J31" s="49">
        <v>3.9</v>
      </c>
      <c r="K31" s="23"/>
      <c r="L31" s="23"/>
      <c r="M31" s="23"/>
      <c r="N31" s="18"/>
      <c r="O31" s="18"/>
    </row>
    <row r="32" spans="1:15" ht="14.25" customHeight="1" x14ac:dyDescent="0.25">
      <c r="A32" s="24" t="s">
        <v>23</v>
      </c>
      <c r="B32" s="48"/>
      <c r="C32" s="51"/>
      <c r="D32" s="51"/>
      <c r="E32" s="51"/>
      <c r="F32" s="24" t="s">
        <v>23</v>
      </c>
      <c r="G32" s="48"/>
      <c r="H32" s="51"/>
      <c r="I32" s="51"/>
      <c r="J32" s="51"/>
      <c r="K32" s="23"/>
      <c r="L32" s="23"/>
      <c r="M32" s="23"/>
      <c r="N32" s="18"/>
      <c r="O32" s="18"/>
    </row>
    <row r="33" spans="1:15" ht="14.25" customHeight="1" x14ac:dyDescent="0.25">
      <c r="A33" s="24" t="s">
        <v>24</v>
      </c>
      <c r="B33" s="48">
        <v>0.49299999999999999</v>
      </c>
      <c r="C33" s="49">
        <v>0.47499999999999998</v>
      </c>
      <c r="D33" s="49">
        <v>0.255</v>
      </c>
      <c r="E33" s="49">
        <v>4.2999999999999997E-2</v>
      </c>
      <c r="F33" s="24" t="s">
        <v>24</v>
      </c>
      <c r="G33" s="48">
        <v>2.7469999999999999</v>
      </c>
      <c r="H33" s="49">
        <v>2.2000000000000002</v>
      </c>
      <c r="I33" s="49">
        <v>2.1</v>
      </c>
      <c r="J33" s="49">
        <v>2.1</v>
      </c>
      <c r="K33" s="23"/>
      <c r="L33" s="23"/>
      <c r="M33" s="23"/>
      <c r="N33" s="18"/>
      <c r="O33" s="18"/>
    </row>
    <row r="34" spans="1:15" ht="14.25" customHeight="1" x14ac:dyDescent="0.25">
      <c r="A34" s="24" t="s">
        <v>25</v>
      </c>
      <c r="B34" s="48"/>
      <c r="C34" s="51"/>
      <c r="D34" s="51"/>
      <c r="E34" s="51"/>
      <c r="F34" s="24" t="s">
        <v>25</v>
      </c>
      <c r="G34" s="48"/>
      <c r="H34" s="51"/>
      <c r="I34" s="51"/>
      <c r="J34" s="51"/>
      <c r="K34" s="23"/>
      <c r="L34" s="23"/>
      <c r="M34" s="23"/>
      <c r="N34" s="18"/>
      <c r="O34" s="18"/>
    </row>
    <row r="35" spans="1:15" ht="14.25" customHeight="1" x14ac:dyDescent="0.25">
      <c r="A35" s="24" t="s">
        <v>26</v>
      </c>
      <c r="B35" s="48">
        <v>0.11899999999999999</v>
      </c>
      <c r="C35" s="49" t="s">
        <v>123</v>
      </c>
      <c r="D35" s="49" t="s">
        <v>123</v>
      </c>
      <c r="E35" s="49">
        <v>1E-3</v>
      </c>
      <c r="F35" s="24" t="s">
        <v>26</v>
      </c>
      <c r="G35" s="48">
        <v>7.9000000000000001E-2</v>
      </c>
      <c r="H35" s="49" t="s">
        <v>123</v>
      </c>
      <c r="I35" s="49" t="s">
        <v>123</v>
      </c>
      <c r="J35" s="49" t="s">
        <v>123</v>
      </c>
      <c r="K35" s="23"/>
      <c r="L35" s="23"/>
      <c r="M35" s="23"/>
      <c r="N35" s="18"/>
      <c r="O35" s="18"/>
    </row>
    <row r="36" spans="1:15" ht="14.25" customHeight="1" x14ac:dyDescent="0.25">
      <c r="A36" s="24" t="s">
        <v>27</v>
      </c>
      <c r="B36" s="48">
        <v>0.32600000000000001</v>
      </c>
      <c r="C36" s="49">
        <v>0.40200000000000002</v>
      </c>
      <c r="D36" s="49">
        <v>0.317</v>
      </c>
      <c r="E36" s="49">
        <v>2.1999999999999999E-2</v>
      </c>
      <c r="F36" s="24" t="s">
        <v>27</v>
      </c>
      <c r="G36" s="48">
        <v>3.4000000000000002E-2</v>
      </c>
      <c r="H36" s="49" t="s">
        <v>123</v>
      </c>
      <c r="I36" s="49">
        <v>0</v>
      </c>
      <c r="J36" s="49">
        <v>0</v>
      </c>
      <c r="K36" s="23"/>
      <c r="L36" s="23"/>
      <c r="M36" s="23"/>
      <c r="N36" s="18"/>
      <c r="O36" s="18"/>
    </row>
    <row r="37" spans="1:15" ht="14.25" customHeight="1" x14ac:dyDescent="0.25">
      <c r="A37" s="24" t="s">
        <v>28</v>
      </c>
      <c r="B37" s="48"/>
      <c r="C37" s="51"/>
      <c r="D37" s="51"/>
      <c r="E37" s="51"/>
      <c r="F37" s="24" t="s">
        <v>28</v>
      </c>
      <c r="G37" s="48"/>
      <c r="H37" s="51"/>
      <c r="I37" s="51"/>
      <c r="J37" s="51"/>
      <c r="K37" s="23"/>
      <c r="L37" s="23"/>
      <c r="M37" s="23"/>
      <c r="N37" s="18"/>
      <c r="O37" s="18"/>
    </row>
    <row r="38" spans="1:15" ht="14.25" customHeight="1" x14ac:dyDescent="0.25">
      <c r="A38" s="24" t="s">
        <v>29</v>
      </c>
      <c r="B38" s="48">
        <v>0.20499999999999999</v>
      </c>
      <c r="C38" s="49">
        <v>0.17899999999999999</v>
      </c>
      <c r="D38" s="49">
        <v>0.107</v>
      </c>
      <c r="E38" s="49">
        <v>0.221</v>
      </c>
      <c r="F38" s="24" t="s">
        <v>29</v>
      </c>
      <c r="G38" s="48">
        <v>0.76500000000000001</v>
      </c>
      <c r="H38" s="49">
        <v>0.8</v>
      </c>
      <c r="I38" s="49">
        <v>0.5</v>
      </c>
      <c r="J38" s="49">
        <v>0.6</v>
      </c>
      <c r="K38" s="23"/>
      <c r="L38" s="23"/>
      <c r="M38" s="23"/>
      <c r="N38" s="18"/>
      <c r="O38" s="18"/>
    </row>
    <row r="39" spans="1:15" ht="14.25" customHeight="1" x14ac:dyDescent="0.25">
      <c r="A39" s="24" t="s">
        <v>30</v>
      </c>
      <c r="B39" s="48">
        <v>0.15</v>
      </c>
      <c r="C39" s="49">
        <v>0.124</v>
      </c>
      <c r="D39" s="49">
        <v>5.2999999999999999E-2</v>
      </c>
      <c r="E39" s="49">
        <v>0.20399999999999999</v>
      </c>
      <c r="F39" s="24" t="s">
        <v>30</v>
      </c>
      <c r="G39" s="48">
        <v>0.73099999999999998</v>
      </c>
      <c r="H39" s="49">
        <v>0.8</v>
      </c>
      <c r="I39" s="49">
        <v>0.4</v>
      </c>
      <c r="J39" s="49">
        <v>0.6</v>
      </c>
      <c r="K39" s="23"/>
      <c r="L39" s="23"/>
      <c r="M39" s="23"/>
      <c r="N39" s="18"/>
      <c r="O39" s="18"/>
    </row>
    <row r="40" spans="1:15" ht="14.25" customHeight="1" x14ac:dyDescent="0.25">
      <c r="A40" s="24" t="s">
        <v>31</v>
      </c>
      <c r="B40" s="48" t="s">
        <v>123</v>
      </c>
      <c r="C40" s="49">
        <v>3.4000000000000002E-2</v>
      </c>
      <c r="D40" s="49">
        <v>3.3000000000000002E-2</v>
      </c>
      <c r="E40" s="49">
        <v>3.2000000000000001E-2</v>
      </c>
      <c r="F40" s="24" t="s">
        <v>31</v>
      </c>
      <c r="G40" s="48">
        <v>0.49399999999999999</v>
      </c>
      <c r="H40" s="49">
        <v>1.2</v>
      </c>
      <c r="I40" s="49">
        <v>1</v>
      </c>
      <c r="J40" s="49">
        <v>0.4</v>
      </c>
      <c r="K40" s="23"/>
      <c r="L40" s="23"/>
      <c r="M40" s="23"/>
      <c r="N40" s="18"/>
      <c r="O40" s="18"/>
    </row>
    <row r="41" spans="1:15" ht="14.25" customHeight="1" x14ac:dyDescent="0.25">
      <c r="A41" s="24" t="s">
        <v>32</v>
      </c>
      <c r="B41" s="48"/>
      <c r="C41" s="51"/>
      <c r="D41" s="51"/>
      <c r="E41" s="51"/>
      <c r="F41" s="24" t="s">
        <v>32</v>
      </c>
      <c r="G41" s="48"/>
      <c r="H41" s="51"/>
      <c r="I41" s="51"/>
      <c r="J41" s="51"/>
      <c r="K41" s="23"/>
      <c r="L41" s="23"/>
      <c r="M41" s="23"/>
    </row>
    <row r="42" spans="1:15" ht="14.25" customHeight="1" x14ac:dyDescent="0.25">
      <c r="A42" s="24" t="s">
        <v>33</v>
      </c>
      <c r="B42" s="52"/>
      <c r="C42" s="51"/>
      <c r="D42" s="51"/>
      <c r="E42" s="51"/>
      <c r="F42" s="24" t="s">
        <v>33</v>
      </c>
      <c r="G42" s="52"/>
      <c r="H42" s="51"/>
      <c r="I42" s="51"/>
      <c r="J42" s="51"/>
      <c r="K42" s="23"/>
      <c r="L42" s="23"/>
      <c r="M42" s="23"/>
    </row>
    <row r="43" spans="1:15" ht="14.25" customHeight="1" x14ac:dyDescent="0.25">
      <c r="A43" s="24" t="s">
        <v>34</v>
      </c>
      <c r="B43" s="48" t="s">
        <v>123</v>
      </c>
      <c r="C43" s="49" t="s">
        <v>123</v>
      </c>
      <c r="D43" s="49" t="s">
        <v>123</v>
      </c>
      <c r="E43" s="49" t="s">
        <v>123</v>
      </c>
      <c r="F43" s="24" t="s">
        <v>34</v>
      </c>
      <c r="G43" s="48">
        <v>0.38500000000000001</v>
      </c>
      <c r="H43" s="49">
        <v>0.4</v>
      </c>
      <c r="I43" s="49">
        <v>0.4</v>
      </c>
      <c r="J43" s="49">
        <v>0.4</v>
      </c>
      <c r="K43" s="23"/>
      <c r="L43" s="23"/>
      <c r="M43" s="23"/>
    </row>
    <row r="44" spans="1:15" ht="14.25" customHeight="1" x14ac:dyDescent="0.25">
      <c r="A44" s="24" t="s">
        <v>35</v>
      </c>
      <c r="B44" s="48"/>
      <c r="C44" s="51"/>
      <c r="D44" s="51"/>
      <c r="E44" s="51"/>
      <c r="F44" s="24" t="s">
        <v>35</v>
      </c>
      <c r="G44" s="48"/>
      <c r="H44" s="51"/>
      <c r="I44" s="51"/>
      <c r="J44" s="51"/>
      <c r="K44" s="23"/>
      <c r="L44" s="23"/>
      <c r="M44" s="23"/>
    </row>
    <row r="45" spans="1:15" ht="14.25" customHeight="1" x14ac:dyDescent="0.25">
      <c r="A45" s="24" t="s">
        <v>36</v>
      </c>
      <c r="B45" s="48" t="s">
        <v>123</v>
      </c>
      <c r="C45" s="49" t="s">
        <v>123</v>
      </c>
      <c r="D45" s="12" t="s">
        <v>123</v>
      </c>
      <c r="E45" s="12" t="s">
        <v>123</v>
      </c>
      <c r="F45" s="24" t="s">
        <v>36</v>
      </c>
      <c r="G45" s="48">
        <v>6.0999999999999999E-2</v>
      </c>
      <c r="H45" s="49">
        <v>0.7</v>
      </c>
      <c r="I45" s="49">
        <v>0.7</v>
      </c>
      <c r="J45" s="49">
        <v>0.1</v>
      </c>
      <c r="K45" s="23"/>
      <c r="L45" s="23"/>
      <c r="M45" s="23"/>
    </row>
    <row r="46" spans="1:15" ht="14.25" customHeight="1" x14ac:dyDescent="0.25">
      <c r="A46" s="55" t="s">
        <v>37</v>
      </c>
      <c r="B46" s="56">
        <v>0</v>
      </c>
      <c r="C46" s="57" t="s">
        <v>123</v>
      </c>
      <c r="D46" s="57">
        <v>6.0000000000000001E-3</v>
      </c>
      <c r="E46" s="57">
        <v>1.2E-2</v>
      </c>
      <c r="F46" s="25" t="s">
        <v>37</v>
      </c>
      <c r="G46" s="53">
        <v>0.55600000000000005</v>
      </c>
      <c r="H46" s="54">
        <v>0.5</v>
      </c>
      <c r="I46" s="54">
        <v>0.5</v>
      </c>
      <c r="J46" s="54">
        <v>0.4</v>
      </c>
      <c r="K46" s="23"/>
      <c r="L46" s="23"/>
      <c r="M46" s="23"/>
    </row>
    <row r="47" spans="1:15" x14ac:dyDescent="0.2">
      <c r="I47" s="14"/>
      <c r="J47" s="14"/>
      <c r="K47" s="14"/>
      <c r="L47" s="14"/>
      <c r="M47" s="14"/>
    </row>
    <row r="48" spans="1:15" x14ac:dyDescent="0.2">
      <c r="I48" s="14"/>
      <c r="J48" s="14"/>
      <c r="K48" s="14"/>
      <c r="L48" s="14"/>
      <c r="M48" s="14"/>
    </row>
    <row r="49" spans="9:13" x14ac:dyDescent="0.2">
      <c r="I49" s="14"/>
      <c r="J49" s="14"/>
      <c r="K49" s="14"/>
      <c r="L49" s="14"/>
      <c r="M49" s="14"/>
    </row>
    <row r="50" spans="9:13" x14ac:dyDescent="0.2">
      <c r="I50" s="14"/>
      <c r="J50" s="14"/>
      <c r="K50" s="14"/>
      <c r="L50" s="14"/>
      <c r="M50" s="14"/>
    </row>
    <row r="51" spans="9:13" x14ac:dyDescent="0.2">
      <c r="I51" s="14"/>
      <c r="J51" s="14"/>
      <c r="K51" s="14"/>
      <c r="L51" s="14"/>
      <c r="M51" s="14"/>
    </row>
    <row r="52" spans="9:13" x14ac:dyDescent="0.2">
      <c r="I52" s="14"/>
      <c r="J52" s="14"/>
      <c r="K52" s="14"/>
      <c r="L52" s="14"/>
      <c r="M52" s="14"/>
    </row>
  </sheetData>
  <mergeCells count="7">
    <mergeCell ref="A1:E1"/>
    <mergeCell ref="A2:E2"/>
    <mergeCell ref="A3:E3"/>
    <mergeCell ref="F5:F6"/>
    <mergeCell ref="G5:J5"/>
    <mergeCell ref="A5:A6"/>
    <mergeCell ref="B5:E5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ЗАЙНЯТІСТЬ&amp;"-,обычный"&amp;9
______________________________________________________________________________________________________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view="pageLayout" topLeftCell="F1" zoomScaleNormal="93" zoomScaleSheetLayoutView="75" workbookViewId="0">
      <selection activeCell="J4" sqref="J4"/>
    </sheetView>
  </sheetViews>
  <sheetFormatPr defaultRowHeight="12" x14ac:dyDescent="0.2"/>
  <cols>
    <col min="1" max="1" width="38.5" customWidth="1"/>
    <col min="2" max="5" width="15.1640625" customWidth="1"/>
    <col min="6" max="6" width="38.5" customWidth="1"/>
    <col min="7" max="10" width="15.1640625" customWidth="1"/>
    <col min="11" max="13" width="9.5" customWidth="1"/>
    <col min="14" max="14" width="12.6640625" customWidth="1"/>
  </cols>
  <sheetData>
    <row r="1" spans="1:15" ht="21" customHeight="1" x14ac:dyDescent="0.2">
      <c r="A1" s="85" t="s">
        <v>164</v>
      </c>
      <c r="B1" s="85"/>
      <c r="C1" s="85"/>
      <c r="D1" s="85"/>
      <c r="E1" s="85"/>
    </row>
    <row r="2" spans="1:15" ht="21" customHeight="1" x14ac:dyDescent="0.2">
      <c r="A2" s="85" t="s">
        <v>168</v>
      </c>
      <c r="B2" s="85"/>
      <c r="C2" s="85"/>
      <c r="D2" s="85"/>
      <c r="E2" s="85"/>
    </row>
    <row r="3" spans="1:15" ht="17.25" customHeight="1" x14ac:dyDescent="0.2">
      <c r="A3" s="1" t="s">
        <v>125</v>
      </c>
      <c r="B3" s="1"/>
      <c r="C3" s="1"/>
      <c r="D3" s="1"/>
      <c r="E3" s="1"/>
    </row>
    <row r="4" spans="1:15" ht="15.75" thickBot="1" x14ac:dyDescent="0.3">
      <c r="D4" s="45"/>
      <c r="E4" s="82" t="s">
        <v>0</v>
      </c>
      <c r="J4" s="2" t="s">
        <v>126</v>
      </c>
    </row>
    <row r="5" spans="1:15" ht="53.25" customHeight="1" thickTop="1" x14ac:dyDescent="0.2">
      <c r="A5" s="86"/>
      <c r="B5" s="95" t="s">
        <v>135</v>
      </c>
      <c r="C5" s="95"/>
      <c r="D5" s="95"/>
      <c r="E5" s="95"/>
      <c r="F5" s="86"/>
      <c r="G5" s="95" t="s">
        <v>128</v>
      </c>
      <c r="H5" s="95"/>
      <c r="I5" s="95"/>
      <c r="J5" s="95"/>
      <c r="K5" s="18"/>
      <c r="L5" s="18"/>
      <c r="M5" s="46"/>
      <c r="N5" s="18"/>
      <c r="O5" s="18"/>
    </row>
    <row r="6" spans="1:15" ht="30.75" customHeight="1" thickBot="1" x14ac:dyDescent="0.25">
      <c r="A6" s="88"/>
      <c r="B6" s="17" t="s">
        <v>119</v>
      </c>
      <c r="C6" s="7" t="s">
        <v>120</v>
      </c>
      <c r="D6" s="7" t="s">
        <v>121</v>
      </c>
      <c r="E6" s="13" t="s">
        <v>122</v>
      </c>
      <c r="F6" s="88"/>
      <c r="G6" s="17" t="s">
        <v>119</v>
      </c>
      <c r="H6" s="7" t="s">
        <v>120</v>
      </c>
      <c r="I6" s="7" t="s">
        <v>121</v>
      </c>
      <c r="J6" s="13" t="s">
        <v>122</v>
      </c>
      <c r="K6" s="47"/>
      <c r="L6" s="47"/>
      <c r="M6" s="47"/>
      <c r="N6" s="47"/>
      <c r="O6" s="18"/>
    </row>
    <row r="7" spans="1:15" ht="17.25" customHeight="1" thickTop="1" x14ac:dyDescent="0.2">
      <c r="A7" s="4"/>
      <c r="B7" s="4"/>
      <c r="C7" s="43"/>
      <c r="D7" s="43"/>
      <c r="E7" s="43"/>
      <c r="F7" s="4"/>
      <c r="G7" s="4"/>
      <c r="H7" s="43"/>
      <c r="I7" s="43"/>
      <c r="J7" s="43"/>
      <c r="K7" s="47"/>
      <c r="L7" s="47"/>
      <c r="M7" s="47"/>
      <c r="N7" s="47"/>
      <c r="O7" s="18"/>
    </row>
    <row r="8" spans="1:15" ht="19.5" customHeight="1" x14ac:dyDescent="0.2">
      <c r="A8" s="27" t="s">
        <v>103</v>
      </c>
      <c r="B8" s="58">
        <v>36.052999999999997</v>
      </c>
      <c r="C8" s="59">
        <v>19.5</v>
      </c>
      <c r="D8" s="59">
        <v>16.3</v>
      </c>
      <c r="E8" s="59">
        <v>18.399999999999999</v>
      </c>
      <c r="F8" s="27" t="s">
        <v>103</v>
      </c>
      <c r="G8" s="58">
        <v>155.80500000000001</v>
      </c>
      <c r="H8" s="59">
        <v>144.6</v>
      </c>
      <c r="I8" s="59">
        <v>128.19999999999999</v>
      </c>
      <c r="J8" s="59">
        <v>130.4</v>
      </c>
      <c r="K8" s="9"/>
      <c r="L8" s="6"/>
      <c r="M8" s="6"/>
    </row>
    <row r="9" spans="1:15" ht="19.5" customHeight="1" x14ac:dyDescent="0.25">
      <c r="A9" s="24"/>
      <c r="B9" s="23"/>
      <c r="C9" s="11"/>
      <c r="D9" s="59"/>
      <c r="E9" s="12"/>
      <c r="F9" s="24"/>
      <c r="G9" s="58"/>
      <c r="H9" s="60"/>
      <c r="I9" s="60"/>
      <c r="J9" s="60"/>
      <c r="K9" s="15"/>
      <c r="L9" s="15"/>
      <c r="M9" s="15"/>
      <c r="N9" s="15"/>
    </row>
    <row r="10" spans="1:15" ht="19.5" customHeight="1" x14ac:dyDescent="0.25">
      <c r="A10" s="28" t="s">
        <v>80</v>
      </c>
      <c r="B10" s="48">
        <v>1.3839999999999999</v>
      </c>
      <c r="C10" s="49">
        <v>0.5</v>
      </c>
      <c r="D10" s="49">
        <v>0.9</v>
      </c>
      <c r="E10" s="49">
        <v>2.2000000000000002</v>
      </c>
      <c r="F10" s="28" t="s">
        <v>80</v>
      </c>
      <c r="G10" s="48">
        <v>3.2330000000000001</v>
      </c>
      <c r="H10" s="49">
        <v>2.9</v>
      </c>
      <c r="I10" s="49">
        <v>2.9</v>
      </c>
      <c r="J10" s="49">
        <v>2.9</v>
      </c>
      <c r="K10" s="10"/>
      <c r="L10" s="20"/>
      <c r="M10" s="21"/>
    </row>
    <row r="11" spans="1:15" ht="19.5" customHeight="1" x14ac:dyDescent="0.25">
      <c r="A11" s="28" t="s">
        <v>104</v>
      </c>
      <c r="B11" s="48">
        <v>0.23499999999999999</v>
      </c>
      <c r="C11" s="49">
        <v>0.1</v>
      </c>
      <c r="D11" s="49">
        <v>0</v>
      </c>
      <c r="E11" s="49" t="s">
        <v>123</v>
      </c>
      <c r="F11" s="28" t="s">
        <v>104</v>
      </c>
      <c r="G11" s="48">
        <v>2.08</v>
      </c>
      <c r="H11" s="49">
        <v>1.3</v>
      </c>
      <c r="I11" s="49">
        <v>1.3</v>
      </c>
      <c r="J11" s="49">
        <v>1.5</v>
      </c>
      <c r="K11" s="23"/>
      <c r="L11" s="23"/>
      <c r="M11" s="23"/>
    </row>
    <row r="12" spans="1:15" ht="19.5" customHeight="1" x14ac:dyDescent="0.25">
      <c r="A12" s="28" t="s">
        <v>81</v>
      </c>
      <c r="B12" s="48">
        <v>1.151</v>
      </c>
      <c r="C12" s="49">
        <v>0.9</v>
      </c>
      <c r="D12" s="49">
        <v>1</v>
      </c>
      <c r="E12" s="49">
        <v>1</v>
      </c>
      <c r="F12" s="28" t="s">
        <v>81</v>
      </c>
      <c r="G12" s="48">
        <v>11.672000000000001</v>
      </c>
      <c r="H12" s="49">
        <v>14.5</v>
      </c>
      <c r="I12" s="49">
        <v>12.8</v>
      </c>
      <c r="J12" s="49">
        <v>11.6</v>
      </c>
      <c r="K12" s="23"/>
      <c r="L12" s="23"/>
      <c r="M12" s="23"/>
    </row>
    <row r="13" spans="1:15" ht="19.5" customHeight="1" x14ac:dyDescent="0.25">
      <c r="A13" s="28" t="s">
        <v>82</v>
      </c>
      <c r="B13" s="48">
        <v>4.9189999999999996</v>
      </c>
      <c r="C13" s="49">
        <v>2.2000000000000002</v>
      </c>
      <c r="D13" s="49">
        <v>1.8</v>
      </c>
      <c r="E13" s="49">
        <v>1</v>
      </c>
      <c r="F13" s="28" t="s">
        <v>82</v>
      </c>
      <c r="G13" s="48">
        <v>22.093</v>
      </c>
      <c r="H13" s="49">
        <v>24</v>
      </c>
      <c r="I13" s="49">
        <v>22.7</v>
      </c>
      <c r="J13" s="49">
        <v>21.3</v>
      </c>
      <c r="K13" s="23"/>
      <c r="L13" s="23"/>
      <c r="M13" s="23"/>
    </row>
    <row r="14" spans="1:15" ht="19.5" customHeight="1" x14ac:dyDescent="0.25">
      <c r="A14" s="28" t="s">
        <v>83</v>
      </c>
      <c r="B14" s="48">
        <v>4.3999999999999997E-2</v>
      </c>
      <c r="C14" s="49">
        <v>0</v>
      </c>
      <c r="D14" s="12">
        <v>0</v>
      </c>
      <c r="E14" s="49">
        <v>0</v>
      </c>
      <c r="F14" s="28" t="s">
        <v>83</v>
      </c>
      <c r="G14" s="48">
        <v>1.069</v>
      </c>
      <c r="H14" s="49">
        <v>0.8</v>
      </c>
      <c r="I14" s="49">
        <v>0.6</v>
      </c>
      <c r="J14" s="49">
        <v>0.7</v>
      </c>
      <c r="K14" s="23"/>
      <c r="L14" s="23"/>
      <c r="M14" s="23"/>
    </row>
    <row r="15" spans="1:15" ht="19.5" customHeight="1" x14ac:dyDescent="0.25">
      <c r="A15" s="28" t="s">
        <v>84</v>
      </c>
      <c r="B15" s="48">
        <v>0.76300000000000001</v>
      </c>
      <c r="C15" s="49">
        <v>0.4</v>
      </c>
      <c r="D15" s="49">
        <v>1</v>
      </c>
      <c r="E15" s="49">
        <v>0.5</v>
      </c>
      <c r="F15" s="28" t="s">
        <v>84</v>
      </c>
      <c r="G15" s="48">
        <v>1.2769999999999999</v>
      </c>
      <c r="H15" s="49">
        <v>1</v>
      </c>
      <c r="I15" s="49">
        <v>0.7</v>
      </c>
      <c r="J15" s="49">
        <v>0.9</v>
      </c>
      <c r="K15" s="23"/>
      <c r="L15" s="23"/>
      <c r="M15" s="23"/>
    </row>
    <row r="16" spans="1:15" ht="19.5" customHeight="1" x14ac:dyDescent="0.25">
      <c r="A16" s="28" t="s">
        <v>85</v>
      </c>
      <c r="B16" s="48">
        <v>0.73099999999999998</v>
      </c>
      <c r="C16" s="49">
        <v>0.6</v>
      </c>
      <c r="D16" s="49">
        <v>0.9</v>
      </c>
      <c r="E16" s="49">
        <v>0.5</v>
      </c>
      <c r="F16" s="28" t="s">
        <v>85</v>
      </c>
      <c r="G16" s="48">
        <v>23.646999999999998</v>
      </c>
      <c r="H16" s="49">
        <v>16.100000000000001</v>
      </c>
      <c r="I16" s="49">
        <v>14.6</v>
      </c>
      <c r="J16" s="49">
        <v>15.9</v>
      </c>
      <c r="K16" s="23"/>
      <c r="L16" s="23"/>
      <c r="M16" s="23"/>
    </row>
    <row r="17" spans="1:15" ht="19.5" customHeight="1" x14ac:dyDescent="0.25">
      <c r="A17" s="28" t="s">
        <v>86</v>
      </c>
      <c r="B17" s="48">
        <v>0.64300000000000002</v>
      </c>
      <c r="C17" s="49">
        <v>0.1</v>
      </c>
      <c r="D17" s="49">
        <v>0.3</v>
      </c>
      <c r="E17" s="49">
        <v>0.3</v>
      </c>
      <c r="F17" s="28" t="s">
        <v>86</v>
      </c>
      <c r="G17" s="48">
        <v>3.9580000000000002</v>
      </c>
      <c r="H17" s="49">
        <v>2.4</v>
      </c>
      <c r="I17" s="49">
        <v>1.9</v>
      </c>
      <c r="J17" s="49">
        <v>3.3</v>
      </c>
      <c r="K17" s="23"/>
      <c r="L17" s="23"/>
      <c r="M17" s="23"/>
    </row>
    <row r="18" spans="1:15" ht="19.5" customHeight="1" x14ac:dyDescent="0.25">
      <c r="A18" s="28" t="s">
        <v>87</v>
      </c>
      <c r="B18" s="48">
        <v>3.431</v>
      </c>
      <c r="C18" s="49">
        <v>2.2999999999999998</v>
      </c>
      <c r="D18" s="49">
        <v>2.4</v>
      </c>
      <c r="E18" s="49">
        <v>1.7</v>
      </c>
      <c r="F18" s="28" t="s">
        <v>87</v>
      </c>
      <c r="G18" s="48">
        <v>2.6789999999999998</v>
      </c>
      <c r="H18" s="49">
        <v>3.4</v>
      </c>
      <c r="I18" s="49">
        <v>2.7</v>
      </c>
      <c r="J18" s="49">
        <v>1.8</v>
      </c>
      <c r="K18" s="23"/>
      <c r="L18" s="23"/>
      <c r="M18" s="23"/>
    </row>
    <row r="19" spans="1:15" ht="19.5" customHeight="1" x14ac:dyDescent="0.25">
      <c r="A19" s="28" t="s">
        <v>88</v>
      </c>
      <c r="B19" s="48">
        <v>0.05</v>
      </c>
      <c r="C19" s="49">
        <v>0.2</v>
      </c>
      <c r="D19" s="49">
        <v>0.2</v>
      </c>
      <c r="E19" s="49">
        <v>0.1</v>
      </c>
      <c r="F19" s="28" t="s">
        <v>88</v>
      </c>
      <c r="G19" s="48">
        <v>2.4500000000000002</v>
      </c>
      <c r="H19" s="49">
        <v>2.7</v>
      </c>
      <c r="I19" s="49">
        <v>2.1</v>
      </c>
      <c r="J19" s="49">
        <v>2.2999999999999998</v>
      </c>
      <c r="K19" s="23"/>
      <c r="L19" s="23"/>
      <c r="M19" s="23"/>
    </row>
    <row r="20" spans="1:15" ht="19.5" customHeight="1" x14ac:dyDescent="0.25">
      <c r="A20" s="28" t="s">
        <v>177</v>
      </c>
      <c r="B20" s="48">
        <v>1.7649999999999999</v>
      </c>
      <c r="C20" s="49">
        <v>1.3</v>
      </c>
      <c r="D20" s="49">
        <v>1.1000000000000001</v>
      </c>
      <c r="E20" s="49">
        <v>1.3</v>
      </c>
      <c r="F20" s="28" t="s">
        <v>105</v>
      </c>
      <c r="G20" s="48">
        <v>5.4089999999999998</v>
      </c>
      <c r="H20" s="49">
        <v>6.8</v>
      </c>
      <c r="I20" s="49">
        <v>6.4</v>
      </c>
      <c r="J20" s="49">
        <v>5.7</v>
      </c>
      <c r="K20" s="23"/>
      <c r="L20" s="23"/>
      <c r="M20" s="23"/>
    </row>
    <row r="21" spans="1:15" ht="19.5" customHeight="1" x14ac:dyDescent="0.25">
      <c r="A21" s="28" t="s">
        <v>89</v>
      </c>
      <c r="B21" s="48">
        <v>3.6120000000000001</v>
      </c>
      <c r="C21" s="49">
        <v>1.3</v>
      </c>
      <c r="D21" s="49">
        <v>0.9</v>
      </c>
      <c r="E21" s="49">
        <v>1.4</v>
      </c>
      <c r="F21" s="28" t="s">
        <v>89</v>
      </c>
      <c r="G21" s="48">
        <v>7.2370000000000001</v>
      </c>
      <c r="H21" s="49">
        <v>6.5</v>
      </c>
      <c r="I21" s="49">
        <v>4.8</v>
      </c>
      <c r="J21" s="49">
        <v>5</v>
      </c>
      <c r="K21" s="23"/>
      <c r="L21" s="23"/>
      <c r="M21" s="23"/>
    </row>
    <row r="22" spans="1:15" ht="19.5" customHeight="1" x14ac:dyDescent="0.25">
      <c r="A22" s="28" t="s">
        <v>90</v>
      </c>
      <c r="B22" s="48">
        <v>0.76600000000000001</v>
      </c>
      <c r="C22" s="49">
        <v>0.2</v>
      </c>
      <c r="D22" s="49">
        <v>0.1</v>
      </c>
      <c r="E22" s="49">
        <v>0.1</v>
      </c>
      <c r="F22" s="28" t="s">
        <v>90</v>
      </c>
      <c r="G22" s="48">
        <v>3.827</v>
      </c>
      <c r="H22" s="49">
        <v>2.6</v>
      </c>
      <c r="I22" s="49">
        <v>2.5</v>
      </c>
      <c r="J22" s="49">
        <v>2.9</v>
      </c>
      <c r="K22" s="23"/>
      <c r="L22" s="23"/>
      <c r="M22" s="23"/>
    </row>
    <row r="23" spans="1:15" ht="19.5" customHeight="1" x14ac:dyDescent="0.25">
      <c r="A23" s="28" t="s">
        <v>91</v>
      </c>
      <c r="B23" s="48">
        <v>1.7789999999999999</v>
      </c>
      <c r="C23" s="49">
        <v>1.1000000000000001</v>
      </c>
      <c r="D23" s="49">
        <v>1</v>
      </c>
      <c r="E23" s="49">
        <v>1.5</v>
      </c>
      <c r="F23" s="28" t="s">
        <v>91</v>
      </c>
      <c r="G23" s="48">
        <v>2.7029999999999998</v>
      </c>
      <c r="H23" s="49">
        <v>4.2</v>
      </c>
      <c r="I23" s="49">
        <v>4.4000000000000004</v>
      </c>
      <c r="J23" s="49">
        <v>3.7</v>
      </c>
      <c r="K23" s="23"/>
      <c r="L23" s="23"/>
      <c r="M23" s="23"/>
    </row>
    <row r="24" spans="1:15" ht="19.5" customHeight="1" x14ac:dyDescent="0.25">
      <c r="A24" s="28" t="s">
        <v>92</v>
      </c>
      <c r="B24" s="48">
        <v>1.6040000000000001</v>
      </c>
      <c r="C24" s="49">
        <v>0.6</v>
      </c>
      <c r="D24" s="49">
        <v>0.8</v>
      </c>
      <c r="E24" s="49">
        <v>0.9</v>
      </c>
      <c r="F24" s="28" t="s">
        <v>92</v>
      </c>
      <c r="G24" s="48">
        <v>6.9089999999999998</v>
      </c>
      <c r="H24" s="49">
        <v>6.8</v>
      </c>
      <c r="I24" s="49">
        <v>6</v>
      </c>
      <c r="J24" s="49">
        <v>6.5</v>
      </c>
      <c r="K24" s="23"/>
      <c r="L24" s="23"/>
      <c r="M24" s="23"/>
    </row>
    <row r="25" spans="1:15" ht="19.5" customHeight="1" x14ac:dyDescent="0.25">
      <c r="A25" s="28" t="s">
        <v>93</v>
      </c>
      <c r="B25" s="48">
        <v>0.78900000000000003</v>
      </c>
      <c r="C25" s="49">
        <v>0.5</v>
      </c>
      <c r="D25" s="49">
        <v>0.4</v>
      </c>
      <c r="E25" s="49">
        <v>0.5</v>
      </c>
      <c r="F25" s="28" t="s">
        <v>93</v>
      </c>
      <c r="G25" s="48">
        <v>1.1319999999999999</v>
      </c>
      <c r="H25" s="49">
        <v>1.4</v>
      </c>
      <c r="I25" s="49">
        <v>0.6</v>
      </c>
      <c r="J25" s="49">
        <v>1</v>
      </c>
      <c r="K25" s="23"/>
      <c r="L25" s="23"/>
      <c r="M25" s="23"/>
    </row>
    <row r="26" spans="1:15" ht="19.5" customHeight="1" x14ac:dyDescent="0.25">
      <c r="A26" s="28" t="s">
        <v>94</v>
      </c>
      <c r="B26" s="48">
        <v>0.156</v>
      </c>
      <c r="C26" s="49">
        <v>0.1</v>
      </c>
      <c r="D26" s="49">
        <v>0.2</v>
      </c>
      <c r="E26" s="49">
        <v>0.3</v>
      </c>
      <c r="F26" s="28" t="s">
        <v>94</v>
      </c>
      <c r="G26" s="48">
        <v>7.7290000000000001</v>
      </c>
      <c r="H26" s="49">
        <v>6.9</v>
      </c>
      <c r="I26" s="49">
        <v>8.3000000000000007</v>
      </c>
      <c r="J26" s="49">
        <v>6.1</v>
      </c>
      <c r="K26" s="23"/>
      <c r="L26" s="23"/>
      <c r="M26" s="23"/>
    </row>
    <row r="27" spans="1:15" ht="19.5" customHeight="1" x14ac:dyDescent="0.25">
      <c r="A27" s="28" t="s">
        <v>95</v>
      </c>
      <c r="B27" s="48">
        <v>2.8519999999999999</v>
      </c>
      <c r="C27" s="49">
        <v>1.9</v>
      </c>
      <c r="D27" s="49">
        <v>1.4</v>
      </c>
      <c r="E27" s="49">
        <v>1.4</v>
      </c>
      <c r="F27" s="28" t="s">
        <v>95</v>
      </c>
      <c r="G27" s="48">
        <v>3.1280000000000001</v>
      </c>
      <c r="H27" s="49">
        <v>2.8</v>
      </c>
      <c r="I27" s="49">
        <v>2.6</v>
      </c>
      <c r="J27" s="49">
        <v>2.6</v>
      </c>
      <c r="K27" s="23"/>
      <c r="L27" s="23"/>
      <c r="M27" s="23"/>
    </row>
    <row r="28" spans="1:15" ht="19.5" customHeight="1" x14ac:dyDescent="0.25">
      <c r="A28" s="28" t="s">
        <v>96</v>
      </c>
      <c r="B28" s="48">
        <v>1.964</v>
      </c>
      <c r="C28" s="49">
        <v>1.5</v>
      </c>
      <c r="D28" s="49">
        <v>0.2</v>
      </c>
      <c r="E28" s="49">
        <v>0.3</v>
      </c>
      <c r="F28" s="28" t="s">
        <v>96</v>
      </c>
      <c r="G28" s="48">
        <v>17.177</v>
      </c>
      <c r="H28" s="49">
        <v>13</v>
      </c>
      <c r="I28" s="49">
        <v>11</v>
      </c>
      <c r="J28" s="49">
        <v>14</v>
      </c>
      <c r="K28" s="23"/>
      <c r="L28" s="23"/>
      <c r="M28" s="23"/>
    </row>
    <row r="29" spans="1:15" ht="19.5" customHeight="1" x14ac:dyDescent="0.25">
      <c r="A29" s="28" t="s">
        <v>97</v>
      </c>
      <c r="B29" s="48">
        <v>0.88300000000000001</v>
      </c>
      <c r="C29" s="49">
        <v>0.1</v>
      </c>
      <c r="D29" s="49">
        <v>0</v>
      </c>
      <c r="E29" s="49">
        <v>0.2</v>
      </c>
      <c r="F29" s="28" t="s">
        <v>97</v>
      </c>
      <c r="G29" s="48">
        <v>4.0229999999999997</v>
      </c>
      <c r="H29" s="49">
        <v>3.4</v>
      </c>
      <c r="I29" s="49">
        <v>2.8</v>
      </c>
      <c r="J29" s="49">
        <v>2.9</v>
      </c>
      <c r="K29" s="23"/>
      <c r="L29" s="23"/>
      <c r="M29" s="23"/>
    </row>
    <row r="30" spans="1:15" ht="19.5" customHeight="1" x14ac:dyDescent="0.25">
      <c r="A30" s="28" t="s">
        <v>98</v>
      </c>
      <c r="B30" s="48">
        <v>2.125</v>
      </c>
      <c r="C30" s="49">
        <v>1.1000000000000001</v>
      </c>
      <c r="D30" s="49">
        <v>0.2</v>
      </c>
      <c r="E30" s="49">
        <v>1.4</v>
      </c>
      <c r="F30" s="28" t="s">
        <v>98</v>
      </c>
      <c r="G30" s="48">
        <v>4.7679999999999998</v>
      </c>
      <c r="H30" s="49">
        <v>4.5999999999999996</v>
      </c>
      <c r="I30" s="49">
        <v>3.6</v>
      </c>
      <c r="J30" s="49">
        <v>4.7</v>
      </c>
      <c r="K30" s="23"/>
      <c r="L30" s="23"/>
      <c r="M30" s="23"/>
      <c r="N30" s="18"/>
      <c r="O30" s="18"/>
    </row>
    <row r="31" spans="1:15" ht="19.5" customHeight="1" x14ac:dyDescent="0.25">
      <c r="A31" s="28" t="s">
        <v>99</v>
      </c>
      <c r="B31" s="48">
        <v>2.0419999999999998</v>
      </c>
      <c r="C31" s="49">
        <v>1.4</v>
      </c>
      <c r="D31" s="49">
        <v>1</v>
      </c>
      <c r="E31" s="49">
        <v>1</v>
      </c>
      <c r="F31" s="28" t="s">
        <v>99</v>
      </c>
      <c r="G31" s="48">
        <v>5.2750000000000004</v>
      </c>
      <c r="H31" s="49">
        <v>4.4000000000000004</v>
      </c>
      <c r="I31" s="49">
        <v>3.3</v>
      </c>
      <c r="J31" s="49">
        <v>3.9</v>
      </c>
      <c r="K31" s="23"/>
      <c r="L31" s="23"/>
      <c r="M31" s="23"/>
      <c r="N31" s="18"/>
      <c r="O31" s="18"/>
    </row>
    <row r="32" spans="1:15" ht="19.5" customHeight="1" x14ac:dyDescent="0.25">
      <c r="A32" s="28" t="s">
        <v>100</v>
      </c>
      <c r="B32" s="48">
        <v>0.375</v>
      </c>
      <c r="C32" s="49">
        <v>0.2</v>
      </c>
      <c r="D32" s="49">
        <v>0.1</v>
      </c>
      <c r="E32" s="49">
        <v>0.1</v>
      </c>
      <c r="F32" s="28" t="s">
        <v>100</v>
      </c>
      <c r="G32" s="48">
        <v>1.6419999999999999</v>
      </c>
      <c r="H32" s="49">
        <v>1.5</v>
      </c>
      <c r="I32" s="49">
        <v>1.1000000000000001</v>
      </c>
      <c r="J32" s="49">
        <v>1.4</v>
      </c>
      <c r="K32" s="23"/>
      <c r="L32" s="23"/>
      <c r="M32" s="23"/>
      <c r="N32" s="18"/>
      <c r="O32" s="18"/>
    </row>
    <row r="33" spans="1:15" ht="19.5" customHeight="1" x14ac:dyDescent="0.25">
      <c r="A33" s="28" t="s">
        <v>101</v>
      </c>
      <c r="B33" s="48">
        <v>0.2</v>
      </c>
      <c r="C33" s="49">
        <v>0.1</v>
      </c>
      <c r="D33" s="49">
        <v>0.1</v>
      </c>
      <c r="E33" s="49">
        <v>0.2</v>
      </c>
      <c r="F33" s="28" t="s">
        <v>101</v>
      </c>
      <c r="G33" s="48">
        <v>3.3519999999999999</v>
      </c>
      <c r="H33" s="49">
        <v>3.3</v>
      </c>
      <c r="I33" s="49">
        <v>2.5</v>
      </c>
      <c r="J33" s="49">
        <v>2.9</v>
      </c>
      <c r="K33" s="23"/>
      <c r="L33" s="23"/>
      <c r="M33" s="23"/>
      <c r="N33" s="18"/>
      <c r="O33" s="18"/>
    </row>
    <row r="34" spans="1:15" ht="19.5" customHeight="1" x14ac:dyDescent="0.25">
      <c r="A34" s="28" t="s">
        <v>102</v>
      </c>
      <c r="B34" s="48">
        <v>1.79</v>
      </c>
      <c r="C34" s="49">
        <v>0.7</v>
      </c>
      <c r="D34" s="49">
        <v>0.4</v>
      </c>
      <c r="E34" s="49">
        <v>0.3</v>
      </c>
      <c r="F34" s="29" t="s">
        <v>102</v>
      </c>
      <c r="G34" s="53">
        <v>7.3360000000000003</v>
      </c>
      <c r="H34" s="54">
        <v>7.6</v>
      </c>
      <c r="I34" s="54">
        <v>5.9</v>
      </c>
      <c r="J34" s="54">
        <v>4.7</v>
      </c>
      <c r="K34" s="23"/>
      <c r="L34" s="23"/>
      <c r="M34" s="23"/>
      <c r="N34" s="18"/>
      <c r="O34" s="18"/>
    </row>
    <row r="35" spans="1:15" x14ac:dyDescent="0.2">
      <c r="I35" s="14"/>
      <c r="J35" s="14"/>
      <c r="K35" s="14"/>
      <c r="L35" s="14"/>
      <c r="M35" s="14"/>
    </row>
    <row r="36" spans="1:15" x14ac:dyDescent="0.2">
      <c r="I36" s="14"/>
      <c r="J36" s="14"/>
      <c r="K36" s="14"/>
      <c r="L36" s="14"/>
      <c r="M36" s="14"/>
    </row>
    <row r="37" spans="1:15" x14ac:dyDescent="0.2">
      <c r="I37" s="14"/>
      <c r="J37" s="14"/>
      <c r="K37" s="14"/>
      <c r="L37" s="14"/>
      <c r="M37" s="14"/>
    </row>
    <row r="38" spans="1:15" x14ac:dyDescent="0.2">
      <c r="I38" s="14"/>
      <c r="J38" s="14"/>
      <c r="K38" s="14"/>
      <c r="L38" s="14"/>
      <c r="M38" s="14"/>
    </row>
    <row r="39" spans="1:15" x14ac:dyDescent="0.2">
      <c r="I39" s="14"/>
      <c r="J39" s="14"/>
      <c r="K39" s="14"/>
      <c r="L39" s="14"/>
      <c r="M39" s="14"/>
    </row>
    <row r="40" spans="1:15" x14ac:dyDescent="0.2">
      <c r="I40" s="14"/>
      <c r="J40" s="14"/>
      <c r="K40" s="14"/>
      <c r="L40" s="14"/>
      <c r="M40" s="14"/>
    </row>
  </sheetData>
  <mergeCells count="6">
    <mergeCell ref="G5:J5"/>
    <mergeCell ref="A1:E1"/>
    <mergeCell ref="A2:E2"/>
    <mergeCell ref="A5:A6"/>
    <mergeCell ref="B5:E5"/>
    <mergeCell ref="F5:F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ЗАЙНЯТІСТЬ&amp;"-,обычный"&amp;9
______________________________________________________________________________________________________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="93" zoomScaleNormal="93" zoomScaleSheetLayoutView="86" workbookViewId="0">
      <selection activeCell="E4" sqref="E4"/>
    </sheetView>
  </sheetViews>
  <sheetFormatPr defaultRowHeight="12" x14ac:dyDescent="0.2"/>
  <cols>
    <col min="1" max="1" width="45.83203125" customWidth="1"/>
    <col min="2" max="5" width="13.33203125" customWidth="1"/>
    <col min="6" max="6" width="45.83203125" customWidth="1"/>
    <col min="7" max="10" width="13.33203125" customWidth="1"/>
    <col min="11" max="13" width="9.5" customWidth="1"/>
    <col min="14" max="14" width="12.6640625" customWidth="1"/>
  </cols>
  <sheetData>
    <row r="1" spans="1:15" ht="18" customHeight="1" x14ac:dyDescent="0.2">
      <c r="A1" s="85" t="s">
        <v>161</v>
      </c>
      <c r="B1" s="85"/>
      <c r="C1" s="85"/>
      <c r="D1" s="85"/>
      <c r="E1" s="85"/>
    </row>
    <row r="2" spans="1:15" ht="18" customHeight="1" x14ac:dyDescent="0.2">
      <c r="A2" s="85" t="s">
        <v>160</v>
      </c>
      <c r="B2" s="85"/>
      <c r="C2" s="85"/>
      <c r="D2" s="85"/>
      <c r="E2" s="85"/>
    </row>
    <row r="3" spans="1:15" ht="18" customHeight="1" x14ac:dyDescent="0.2">
      <c r="A3" s="85" t="s">
        <v>169</v>
      </c>
      <c r="B3" s="85"/>
      <c r="C3" s="85"/>
      <c r="D3" s="85"/>
      <c r="E3" s="85"/>
    </row>
    <row r="4" spans="1:15" ht="15" customHeight="1" thickBot="1" x14ac:dyDescent="0.3">
      <c r="D4" s="45"/>
      <c r="E4" s="82" t="s">
        <v>0</v>
      </c>
      <c r="J4" s="82" t="s">
        <v>130</v>
      </c>
    </row>
    <row r="5" spans="1:15" ht="45.75" customHeight="1" thickTop="1" x14ac:dyDescent="0.2">
      <c r="A5" s="86"/>
      <c r="B5" s="95" t="s">
        <v>135</v>
      </c>
      <c r="C5" s="95"/>
      <c r="D5" s="95"/>
      <c r="E5" s="95"/>
      <c r="F5" s="86"/>
      <c r="G5" s="95" t="s">
        <v>127</v>
      </c>
      <c r="H5" s="95"/>
      <c r="I5" s="95"/>
      <c r="J5" s="95"/>
      <c r="K5" s="18"/>
      <c r="L5" s="18"/>
      <c r="M5" s="46"/>
      <c r="N5" s="18"/>
      <c r="O5" s="18"/>
    </row>
    <row r="6" spans="1:15" ht="19.5" customHeight="1" thickBot="1" x14ac:dyDescent="0.25">
      <c r="A6" s="88"/>
      <c r="B6" s="17" t="s">
        <v>119</v>
      </c>
      <c r="C6" s="7" t="s">
        <v>120</v>
      </c>
      <c r="D6" s="7" t="s">
        <v>121</v>
      </c>
      <c r="E6" s="13" t="s">
        <v>122</v>
      </c>
      <c r="F6" s="88"/>
      <c r="G6" s="17" t="s">
        <v>119</v>
      </c>
      <c r="H6" s="7" t="s">
        <v>120</v>
      </c>
      <c r="I6" s="7" t="s">
        <v>121</v>
      </c>
      <c r="J6" s="13" t="s">
        <v>122</v>
      </c>
      <c r="K6" s="47"/>
      <c r="L6" s="47"/>
      <c r="M6" s="47"/>
      <c r="N6" s="47"/>
      <c r="O6" s="18"/>
    </row>
    <row r="7" spans="1:15" ht="12.75" customHeight="1" thickTop="1" x14ac:dyDescent="0.2">
      <c r="A7" s="4"/>
      <c r="B7" s="4"/>
      <c r="C7" s="43"/>
      <c r="D7" s="43"/>
      <c r="E7" s="43"/>
      <c r="F7" s="4"/>
      <c r="G7" s="4"/>
      <c r="H7" s="43"/>
      <c r="I7" s="43"/>
      <c r="J7" s="43"/>
      <c r="K7" s="47"/>
      <c r="L7" s="47"/>
      <c r="M7" s="47"/>
      <c r="N7" s="47"/>
      <c r="O7" s="18"/>
    </row>
    <row r="8" spans="1:15" ht="13.5" customHeight="1" x14ac:dyDescent="0.2">
      <c r="A8" s="5" t="s">
        <v>5</v>
      </c>
      <c r="B8" s="58">
        <v>22.5</v>
      </c>
      <c r="C8" s="59">
        <v>13.7</v>
      </c>
      <c r="D8" s="59">
        <v>10.6</v>
      </c>
      <c r="E8" s="59">
        <v>13</v>
      </c>
      <c r="F8" s="5" t="s">
        <v>5</v>
      </c>
      <c r="G8" s="58">
        <v>110.974</v>
      </c>
      <c r="H8" s="59">
        <v>108.5</v>
      </c>
      <c r="I8" s="59">
        <v>96.1</v>
      </c>
      <c r="J8" s="59">
        <v>96.1</v>
      </c>
      <c r="K8" s="9"/>
      <c r="L8" s="6"/>
      <c r="M8" s="6"/>
    </row>
    <row r="9" spans="1:15" ht="11.25" customHeight="1" x14ac:dyDescent="0.25">
      <c r="A9" s="5"/>
      <c r="B9" s="23"/>
      <c r="C9" s="11"/>
      <c r="D9" s="59"/>
      <c r="E9" s="12"/>
      <c r="F9" s="5"/>
      <c r="G9" s="58"/>
      <c r="H9" s="51"/>
      <c r="I9" s="51"/>
      <c r="J9" s="51"/>
      <c r="K9" s="15"/>
      <c r="L9" s="15"/>
      <c r="M9" s="15"/>
      <c r="N9" s="15"/>
    </row>
    <row r="10" spans="1:15" ht="12.75" customHeight="1" x14ac:dyDescent="0.25">
      <c r="A10" s="22" t="s">
        <v>38</v>
      </c>
      <c r="B10" s="48"/>
      <c r="C10" s="12"/>
      <c r="D10" s="12"/>
      <c r="E10" s="49"/>
      <c r="F10" s="22" t="s">
        <v>38</v>
      </c>
      <c r="G10" s="52"/>
      <c r="H10" s="51"/>
      <c r="I10" s="51"/>
      <c r="J10" s="51"/>
      <c r="K10" s="10"/>
      <c r="L10" s="20"/>
      <c r="M10" s="21"/>
    </row>
    <row r="11" spans="1:15" ht="12.75" customHeight="1" x14ac:dyDescent="0.25">
      <c r="A11" s="22" t="s">
        <v>39</v>
      </c>
      <c r="B11" s="48">
        <v>2.2999999999999998</v>
      </c>
      <c r="C11" s="49">
        <v>1.3</v>
      </c>
      <c r="D11" s="49">
        <v>1.1000000000000001</v>
      </c>
      <c r="E11" s="49">
        <v>1.8</v>
      </c>
      <c r="F11" s="22" t="s">
        <v>39</v>
      </c>
      <c r="G11" s="48">
        <v>1.1120000000000001</v>
      </c>
      <c r="H11" s="49">
        <v>0.7</v>
      </c>
      <c r="I11" s="49">
        <v>0.5</v>
      </c>
      <c r="J11" s="49">
        <v>0.8</v>
      </c>
      <c r="K11" s="23"/>
      <c r="L11" s="23"/>
      <c r="M11" s="23"/>
    </row>
    <row r="12" spans="1:15" ht="12.75" customHeight="1" x14ac:dyDescent="0.25">
      <c r="A12" s="28" t="s">
        <v>40</v>
      </c>
      <c r="B12" s="48"/>
      <c r="C12" s="49"/>
      <c r="D12" s="49"/>
      <c r="E12" s="49"/>
      <c r="F12" s="28" t="s">
        <v>40</v>
      </c>
      <c r="G12" s="48"/>
      <c r="H12" s="49"/>
      <c r="I12" s="49"/>
      <c r="J12" s="49"/>
      <c r="K12" s="23"/>
      <c r="L12" s="23"/>
      <c r="M12" s="23"/>
    </row>
    <row r="13" spans="1:15" ht="12.75" customHeight="1" x14ac:dyDescent="0.25">
      <c r="A13" s="28" t="s">
        <v>41</v>
      </c>
      <c r="B13" s="48">
        <v>1.3</v>
      </c>
      <c r="C13" s="49">
        <v>0.7</v>
      </c>
      <c r="D13" s="49">
        <v>0.4</v>
      </c>
      <c r="E13" s="49">
        <v>0.7</v>
      </c>
      <c r="F13" s="28" t="s">
        <v>41</v>
      </c>
      <c r="G13" s="48">
        <v>0.22</v>
      </c>
      <c r="H13" s="49">
        <v>0.3</v>
      </c>
      <c r="I13" s="49">
        <v>0.1</v>
      </c>
      <c r="J13" s="49">
        <v>0.1</v>
      </c>
      <c r="K13" s="23"/>
      <c r="L13" s="23"/>
      <c r="M13" s="23"/>
    </row>
    <row r="14" spans="1:15" ht="12.75" customHeight="1" x14ac:dyDescent="0.25">
      <c r="A14" s="22" t="s">
        <v>42</v>
      </c>
      <c r="B14" s="48">
        <v>18.600000000000001</v>
      </c>
      <c r="C14" s="49">
        <v>11</v>
      </c>
      <c r="D14" s="49">
        <v>8.1999999999999993</v>
      </c>
      <c r="E14" s="49">
        <v>10</v>
      </c>
      <c r="F14" s="22" t="s">
        <v>42</v>
      </c>
      <c r="G14" s="48">
        <v>97.02</v>
      </c>
      <c r="H14" s="49">
        <v>77.900000000000006</v>
      </c>
      <c r="I14" s="49">
        <v>66.900000000000006</v>
      </c>
      <c r="J14" s="49">
        <v>75.599999999999994</v>
      </c>
      <c r="K14" s="23"/>
      <c r="L14" s="23"/>
      <c r="M14" s="23"/>
    </row>
    <row r="15" spans="1:15" ht="12.75" customHeight="1" x14ac:dyDescent="0.25">
      <c r="A15" s="28" t="s">
        <v>43</v>
      </c>
      <c r="B15" s="50"/>
      <c r="C15" s="51"/>
      <c r="D15" s="51"/>
      <c r="E15" s="51"/>
      <c r="F15" s="28" t="s">
        <v>43</v>
      </c>
      <c r="G15" s="48"/>
      <c r="H15" s="51"/>
      <c r="I15" s="51"/>
      <c r="J15" s="51"/>
      <c r="K15" s="23"/>
      <c r="L15" s="23"/>
      <c r="M15" s="23"/>
    </row>
    <row r="16" spans="1:15" ht="12.75" customHeight="1" x14ac:dyDescent="0.25">
      <c r="A16" s="28" t="s">
        <v>44</v>
      </c>
      <c r="B16" s="52">
        <v>2.1</v>
      </c>
      <c r="C16" s="51">
        <v>1.5</v>
      </c>
      <c r="D16" s="51">
        <v>1.8</v>
      </c>
      <c r="E16" s="51">
        <v>1.9</v>
      </c>
      <c r="F16" s="28" t="s">
        <v>44</v>
      </c>
      <c r="G16" s="48">
        <v>10.707000000000001</v>
      </c>
      <c r="H16" s="48">
        <v>9.1999999999999993</v>
      </c>
      <c r="I16" s="48">
        <v>7.5</v>
      </c>
      <c r="J16" s="48">
        <v>8.1</v>
      </c>
      <c r="K16" s="23"/>
      <c r="L16" s="23"/>
      <c r="M16" s="23"/>
    </row>
    <row r="17" spans="1:15" ht="12.75" customHeight="1" x14ac:dyDescent="0.25">
      <c r="A17" s="28" t="s">
        <v>45</v>
      </c>
      <c r="B17" s="48"/>
      <c r="C17" s="49"/>
      <c r="D17" s="49"/>
      <c r="E17" s="49"/>
      <c r="F17" s="28" t="s">
        <v>45</v>
      </c>
      <c r="G17" s="48"/>
      <c r="H17" s="48"/>
      <c r="I17" s="48"/>
      <c r="J17" s="48"/>
      <c r="K17" s="23"/>
      <c r="L17" s="23"/>
      <c r="M17" s="23"/>
    </row>
    <row r="18" spans="1:15" ht="12.75" customHeight="1" x14ac:dyDescent="0.25">
      <c r="A18" s="28" t="s">
        <v>46</v>
      </c>
      <c r="B18" s="48"/>
      <c r="C18" s="51"/>
      <c r="D18" s="51"/>
      <c r="E18" s="51"/>
      <c r="F18" s="28" t="s">
        <v>46</v>
      </c>
      <c r="G18" s="48"/>
      <c r="H18" s="48"/>
      <c r="I18" s="48"/>
      <c r="J18" s="48"/>
      <c r="K18" s="23"/>
      <c r="L18" s="23"/>
      <c r="M18" s="23"/>
    </row>
    <row r="19" spans="1:15" ht="12.75" customHeight="1" x14ac:dyDescent="0.25">
      <c r="A19" s="28" t="s">
        <v>47</v>
      </c>
      <c r="B19" s="48">
        <v>1.2</v>
      </c>
      <c r="C19" s="49">
        <v>0.4</v>
      </c>
      <c r="D19" s="49">
        <v>0.3</v>
      </c>
      <c r="E19" s="49">
        <v>0.9</v>
      </c>
      <c r="F19" s="28" t="s">
        <v>47</v>
      </c>
      <c r="G19" s="48">
        <v>2.415</v>
      </c>
      <c r="H19" s="48">
        <v>2</v>
      </c>
      <c r="I19" s="48">
        <v>1.5</v>
      </c>
      <c r="J19" s="48">
        <v>1.6</v>
      </c>
      <c r="K19" s="23"/>
      <c r="L19" s="23"/>
      <c r="M19" s="23"/>
    </row>
    <row r="20" spans="1:15" ht="12.75" customHeight="1" x14ac:dyDescent="0.25">
      <c r="A20" s="28" t="s">
        <v>48</v>
      </c>
      <c r="B20" s="48"/>
      <c r="C20" s="49"/>
      <c r="D20" s="49"/>
      <c r="E20" s="49"/>
      <c r="F20" s="28" t="s">
        <v>48</v>
      </c>
      <c r="G20" s="48"/>
      <c r="H20" s="48"/>
      <c r="I20" s="48"/>
      <c r="J20" s="48"/>
      <c r="K20" s="23"/>
      <c r="L20" s="23"/>
      <c r="M20" s="23"/>
    </row>
    <row r="21" spans="1:15" ht="12.75" customHeight="1" x14ac:dyDescent="0.25">
      <c r="A21" s="28" t="s">
        <v>49</v>
      </c>
      <c r="B21" s="48"/>
      <c r="C21" s="51"/>
      <c r="D21" s="51"/>
      <c r="E21" s="51"/>
      <c r="F21" s="28" t="s">
        <v>49</v>
      </c>
      <c r="G21" s="48"/>
      <c r="H21" s="48"/>
      <c r="I21" s="48"/>
      <c r="J21" s="48"/>
      <c r="K21" s="23"/>
      <c r="L21" s="23"/>
      <c r="M21" s="23"/>
    </row>
    <row r="22" spans="1:15" ht="12.75" customHeight="1" x14ac:dyDescent="0.25">
      <c r="A22" s="28" t="s">
        <v>50</v>
      </c>
      <c r="B22" s="48">
        <v>0.6</v>
      </c>
      <c r="C22" s="48">
        <v>0.4</v>
      </c>
      <c r="D22" s="48">
        <v>0.3</v>
      </c>
      <c r="E22" s="48">
        <v>0.3</v>
      </c>
      <c r="F22" s="28" t="s">
        <v>50</v>
      </c>
      <c r="G22" s="48">
        <v>1.07</v>
      </c>
      <c r="H22" s="48">
        <v>1.2</v>
      </c>
      <c r="I22" s="48">
        <v>1.4</v>
      </c>
      <c r="J22" s="48">
        <v>0.8</v>
      </c>
      <c r="K22" s="23"/>
      <c r="L22" s="23"/>
      <c r="M22" s="23"/>
    </row>
    <row r="23" spans="1:15" ht="12.75" customHeight="1" x14ac:dyDescent="0.25">
      <c r="A23" s="28" t="s">
        <v>51</v>
      </c>
      <c r="B23" s="48"/>
      <c r="C23" s="48"/>
      <c r="D23" s="48"/>
      <c r="E23" s="48"/>
      <c r="F23" s="28" t="s">
        <v>51</v>
      </c>
      <c r="G23" s="48"/>
      <c r="H23" s="48"/>
      <c r="I23" s="48"/>
      <c r="J23" s="48"/>
      <c r="K23" s="23"/>
      <c r="L23" s="23"/>
      <c r="M23" s="23"/>
    </row>
    <row r="24" spans="1:15" ht="12.75" customHeight="1" x14ac:dyDescent="0.25">
      <c r="A24" s="28" t="s">
        <v>52</v>
      </c>
      <c r="B24" s="48">
        <v>0</v>
      </c>
      <c r="C24" s="48">
        <v>0</v>
      </c>
      <c r="D24" s="48">
        <v>0</v>
      </c>
      <c r="E24" s="48">
        <v>0</v>
      </c>
      <c r="F24" s="28" t="s">
        <v>52</v>
      </c>
      <c r="G24" s="48">
        <v>0.129</v>
      </c>
      <c r="H24" s="48">
        <v>0.1</v>
      </c>
      <c r="I24" s="48">
        <v>0.1</v>
      </c>
      <c r="J24" s="48">
        <v>0.1</v>
      </c>
      <c r="K24" s="23"/>
      <c r="L24" s="23"/>
      <c r="M24" s="23"/>
    </row>
    <row r="25" spans="1:15" ht="12.75" customHeight="1" x14ac:dyDescent="0.25">
      <c r="A25" s="28" t="s">
        <v>53</v>
      </c>
      <c r="B25" s="48"/>
      <c r="C25" s="48"/>
      <c r="D25" s="48"/>
      <c r="E25" s="48"/>
      <c r="F25" s="28" t="s">
        <v>53</v>
      </c>
      <c r="G25" s="48"/>
      <c r="H25" s="48"/>
      <c r="I25" s="48"/>
      <c r="J25" s="48"/>
      <c r="K25" s="23"/>
      <c r="L25" s="23"/>
      <c r="M25" s="23"/>
    </row>
    <row r="26" spans="1:15" ht="12.75" customHeight="1" x14ac:dyDescent="0.25">
      <c r="A26" s="28" t="s">
        <v>54</v>
      </c>
      <c r="B26" s="48">
        <v>0.3</v>
      </c>
      <c r="C26" s="48">
        <v>0.1</v>
      </c>
      <c r="D26" s="48">
        <v>0.1</v>
      </c>
      <c r="E26" s="48">
        <v>0.4</v>
      </c>
      <c r="F26" s="28" t="s">
        <v>54</v>
      </c>
      <c r="G26" s="48">
        <v>3.3220000000000001</v>
      </c>
      <c r="H26" s="48">
        <v>3.2</v>
      </c>
      <c r="I26" s="48">
        <v>2.5</v>
      </c>
      <c r="J26" s="48">
        <v>4.2</v>
      </c>
      <c r="K26" s="23"/>
      <c r="L26" s="23"/>
      <c r="M26" s="23"/>
    </row>
    <row r="27" spans="1:15" ht="12.75" customHeight="1" x14ac:dyDescent="0.25">
      <c r="A27" s="28" t="s">
        <v>55</v>
      </c>
      <c r="B27" s="48"/>
      <c r="C27" s="48"/>
      <c r="D27" s="48"/>
      <c r="E27" s="48"/>
      <c r="F27" s="28" t="s">
        <v>55</v>
      </c>
      <c r="G27" s="48"/>
      <c r="H27" s="48"/>
      <c r="I27" s="48"/>
      <c r="J27" s="48"/>
      <c r="K27" s="23"/>
      <c r="L27" s="23"/>
      <c r="M27" s="23"/>
    </row>
    <row r="28" spans="1:15" ht="12.75" customHeight="1" x14ac:dyDescent="0.25">
      <c r="A28" s="28" t="s">
        <v>56</v>
      </c>
      <c r="B28" s="48"/>
      <c r="C28" s="48"/>
      <c r="D28" s="48"/>
      <c r="E28" s="48"/>
      <c r="F28" s="28" t="s">
        <v>56</v>
      </c>
      <c r="G28" s="48"/>
      <c r="H28" s="48"/>
      <c r="I28" s="48"/>
      <c r="J28" s="48"/>
      <c r="K28" s="23"/>
      <c r="L28" s="23"/>
      <c r="M28" s="23"/>
    </row>
    <row r="29" spans="1:15" ht="12.75" customHeight="1" x14ac:dyDescent="0.25">
      <c r="A29" s="28" t="s">
        <v>57</v>
      </c>
      <c r="B29" s="48">
        <v>0.2</v>
      </c>
      <c r="C29" s="48">
        <v>0.1</v>
      </c>
      <c r="D29" s="48">
        <v>0.1</v>
      </c>
      <c r="E29" s="48">
        <v>0.1</v>
      </c>
      <c r="F29" s="28" t="s">
        <v>57</v>
      </c>
      <c r="G29" s="48">
        <v>0.151</v>
      </c>
      <c r="H29" s="48">
        <v>0.1</v>
      </c>
      <c r="I29" s="48">
        <v>0.1</v>
      </c>
      <c r="J29" s="48">
        <v>0.1</v>
      </c>
      <c r="K29" s="23"/>
      <c r="L29" s="23"/>
      <c r="M29" s="23"/>
    </row>
    <row r="30" spans="1:15" ht="12.75" customHeight="1" x14ac:dyDescent="0.25">
      <c r="A30" s="28" t="s">
        <v>58</v>
      </c>
      <c r="B30" s="48"/>
      <c r="C30" s="48"/>
      <c r="D30" s="48"/>
      <c r="E30" s="48"/>
      <c r="F30" s="28" t="s">
        <v>58</v>
      </c>
      <c r="G30" s="48"/>
      <c r="H30" s="48"/>
      <c r="I30" s="48"/>
      <c r="J30" s="48"/>
      <c r="K30" s="23"/>
      <c r="L30" s="23"/>
      <c r="M30" s="23"/>
      <c r="N30" s="18"/>
      <c r="O30" s="18"/>
    </row>
    <row r="31" spans="1:15" ht="12.75" customHeight="1" x14ac:dyDescent="0.25">
      <c r="A31" s="28" t="s">
        <v>59</v>
      </c>
      <c r="B31" s="48"/>
      <c r="C31" s="48"/>
      <c r="D31" s="48"/>
      <c r="E31" s="48"/>
      <c r="F31" s="28" t="s">
        <v>59</v>
      </c>
      <c r="G31" s="48"/>
      <c r="H31" s="48"/>
      <c r="I31" s="48"/>
      <c r="J31" s="48"/>
      <c r="K31" s="23"/>
      <c r="L31" s="23"/>
      <c r="M31" s="23"/>
      <c r="N31" s="18"/>
      <c r="O31" s="18"/>
    </row>
    <row r="32" spans="1:15" ht="12.75" customHeight="1" x14ac:dyDescent="0.25">
      <c r="A32" s="28" t="s">
        <v>60</v>
      </c>
      <c r="B32" s="48">
        <v>2.8</v>
      </c>
      <c r="C32" s="48">
        <v>2.2000000000000002</v>
      </c>
      <c r="D32" s="48">
        <v>1.3</v>
      </c>
      <c r="E32" s="48">
        <v>1.4</v>
      </c>
      <c r="F32" s="28" t="s">
        <v>60</v>
      </c>
      <c r="G32" s="48">
        <v>8.1539999999999999</v>
      </c>
      <c r="H32" s="48">
        <v>4.9000000000000004</v>
      </c>
      <c r="I32" s="48">
        <v>2.7</v>
      </c>
      <c r="J32" s="48">
        <v>5.9</v>
      </c>
      <c r="K32" s="23"/>
      <c r="L32" s="23"/>
      <c r="M32" s="23"/>
      <c r="N32" s="18"/>
      <c r="O32" s="18"/>
    </row>
    <row r="33" spans="1:15" ht="12.75" customHeight="1" x14ac:dyDescent="0.25">
      <c r="A33" s="28" t="s">
        <v>61</v>
      </c>
      <c r="B33" s="48"/>
      <c r="C33" s="48"/>
      <c r="D33" s="48"/>
      <c r="E33" s="48"/>
      <c r="F33" s="28" t="s">
        <v>61</v>
      </c>
      <c r="G33" s="48"/>
      <c r="H33" s="48"/>
      <c r="I33" s="48"/>
      <c r="J33" s="48"/>
      <c r="K33" s="23"/>
      <c r="L33" s="23"/>
      <c r="M33" s="23"/>
      <c r="N33" s="18"/>
      <c r="O33" s="18"/>
    </row>
    <row r="34" spans="1:15" ht="12.75" customHeight="1" x14ac:dyDescent="0.25">
      <c r="A34" s="28" t="s">
        <v>62</v>
      </c>
      <c r="B34" s="48"/>
      <c r="C34" s="48"/>
      <c r="D34" s="48"/>
      <c r="E34" s="48"/>
      <c r="F34" s="28" t="s">
        <v>62</v>
      </c>
      <c r="G34" s="48"/>
      <c r="H34" s="48"/>
      <c r="I34" s="48"/>
      <c r="J34" s="48"/>
      <c r="K34" s="23"/>
      <c r="L34" s="23"/>
      <c r="M34" s="23"/>
      <c r="N34" s="18"/>
      <c r="O34" s="18"/>
    </row>
    <row r="35" spans="1:15" ht="12.75" customHeight="1" x14ac:dyDescent="0.25">
      <c r="A35" s="28" t="s">
        <v>63</v>
      </c>
      <c r="B35" s="48">
        <v>4</v>
      </c>
      <c r="C35" s="48">
        <v>1.9</v>
      </c>
      <c r="D35" s="48">
        <v>2</v>
      </c>
      <c r="E35" s="48">
        <v>1.1000000000000001</v>
      </c>
      <c r="F35" s="28" t="s">
        <v>63</v>
      </c>
      <c r="G35" s="48">
        <v>8.3350000000000009</v>
      </c>
      <c r="H35" s="48">
        <v>7.9</v>
      </c>
      <c r="I35" s="48">
        <v>6.3</v>
      </c>
      <c r="J35" s="48">
        <v>6.4</v>
      </c>
      <c r="K35" s="23"/>
      <c r="L35" s="23"/>
      <c r="M35" s="23"/>
      <c r="N35" s="18"/>
      <c r="O35" s="18"/>
    </row>
    <row r="36" spans="1:15" ht="12.75" customHeight="1" x14ac:dyDescent="0.25">
      <c r="A36" s="28" t="s">
        <v>64</v>
      </c>
      <c r="B36" s="48"/>
      <c r="C36" s="48"/>
      <c r="D36" s="48"/>
      <c r="E36" s="48"/>
      <c r="F36" s="28" t="s">
        <v>64</v>
      </c>
      <c r="G36" s="48"/>
      <c r="H36" s="48"/>
      <c r="I36" s="48"/>
      <c r="J36" s="48"/>
      <c r="K36" s="23"/>
      <c r="L36" s="23"/>
      <c r="M36" s="23"/>
      <c r="N36" s="18"/>
      <c r="O36" s="18"/>
    </row>
    <row r="37" spans="1:15" ht="12.75" customHeight="1" x14ac:dyDescent="0.25">
      <c r="A37" s="28" t="s">
        <v>65</v>
      </c>
      <c r="B37" s="48">
        <v>1.2</v>
      </c>
      <c r="C37" s="48">
        <v>0.7</v>
      </c>
      <c r="D37" s="48">
        <v>0</v>
      </c>
      <c r="E37" s="48">
        <v>1.3</v>
      </c>
      <c r="F37" s="28" t="s">
        <v>65</v>
      </c>
      <c r="G37" s="48">
        <v>3.5830000000000002</v>
      </c>
      <c r="H37" s="48">
        <v>4.4000000000000004</v>
      </c>
      <c r="I37" s="48">
        <v>3.5</v>
      </c>
      <c r="J37" s="48">
        <v>4</v>
      </c>
      <c r="K37" s="23"/>
      <c r="L37" s="23"/>
      <c r="M37" s="23"/>
      <c r="N37" s="18"/>
      <c r="O37" s="18"/>
    </row>
    <row r="38" spans="1:15" ht="12.75" customHeight="1" x14ac:dyDescent="0.25">
      <c r="A38" s="28" t="s">
        <v>66</v>
      </c>
      <c r="B38" s="48"/>
      <c r="C38" s="48"/>
      <c r="D38" s="48"/>
      <c r="E38" s="48"/>
      <c r="F38" s="28" t="s">
        <v>66</v>
      </c>
      <c r="G38" s="48"/>
      <c r="H38" s="48"/>
      <c r="I38" s="48"/>
      <c r="J38" s="48"/>
      <c r="K38" s="23"/>
      <c r="L38" s="23"/>
      <c r="M38" s="23"/>
      <c r="N38" s="18"/>
      <c r="O38" s="18"/>
    </row>
    <row r="39" spans="1:15" ht="12.75" customHeight="1" x14ac:dyDescent="0.25">
      <c r="A39" s="28" t="s">
        <v>67</v>
      </c>
      <c r="B39" s="48">
        <v>0.3</v>
      </c>
      <c r="C39" s="48">
        <v>0.2</v>
      </c>
      <c r="D39" s="48">
        <v>0.1</v>
      </c>
      <c r="E39" s="48">
        <v>0.3</v>
      </c>
      <c r="F39" s="28" t="s">
        <v>67</v>
      </c>
      <c r="G39" s="48">
        <v>10.472</v>
      </c>
      <c r="H39" s="48">
        <v>7.5</v>
      </c>
      <c r="I39" s="48">
        <v>6.7</v>
      </c>
      <c r="J39" s="48">
        <v>8.1</v>
      </c>
      <c r="K39" s="23"/>
      <c r="L39" s="23"/>
      <c r="M39" s="23"/>
      <c r="N39" s="18"/>
      <c r="O39" s="18"/>
    </row>
    <row r="40" spans="1:15" ht="12.75" customHeight="1" x14ac:dyDescent="0.25">
      <c r="A40" s="28" t="s">
        <v>68</v>
      </c>
      <c r="B40" s="48"/>
      <c r="C40" s="48"/>
      <c r="D40" s="48"/>
      <c r="E40" s="48"/>
      <c r="F40" s="28" t="s">
        <v>68</v>
      </c>
      <c r="G40" s="48"/>
      <c r="H40" s="48"/>
      <c r="I40" s="48"/>
      <c r="J40" s="48"/>
      <c r="K40" s="23"/>
      <c r="L40" s="23"/>
      <c r="M40" s="23"/>
      <c r="N40" s="18"/>
      <c r="O40" s="18"/>
    </row>
    <row r="41" spans="1:15" ht="12.75" customHeight="1" x14ac:dyDescent="0.25">
      <c r="A41" s="28" t="s">
        <v>69</v>
      </c>
      <c r="B41" s="48">
        <v>2.7</v>
      </c>
      <c r="C41" s="48">
        <v>2.1</v>
      </c>
      <c r="D41" s="48">
        <v>0.6</v>
      </c>
      <c r="E41" s="48">
        <v>0.6</v>
      </c>
      <c r="F41" s="28" t="s">
        <v>69</v>
      </c>
      <c r="G41" s="48">
        <v>13.012</v>
      </c>
      <c r="H41" s="48">
        <v>9.6999999999999993</v>
      </c>
      <c r="I41" s="48">
        <v>10.4</v>
      </c>
      <c r="J41" s="48">
        <v>11</v>
      </c>
      <c r="K41" s="23"/>
      <c r="L41" s="23"/>
      <c r="M41" s="23"/>
    </row>
    <row r="42" spans="1:15" ht="12.75" customHeight="1" x14ac:dyDescent="0.25">
      <c r="A42" s="28" t="s">
        <v>70</v>
      </c>
      <c r="B42" s="48"/>
      <c r="C42" s="48"/>
      <c r="D42" s="48"/>
      <c r="E42" s="48"/>
      <c r="F42" s="28" t="s">
        <v>70</v>
      </c>
      <c r="G42" s="48"/>
      <c r="H42" s="48"/>
      <c r="I42" s="48"/>
      <c r="J42" s="48"/>
      <c r="K42" s="23"/>
      <c r="L42" s="23"/>
      <c r="M42" s="23"/>
    </row>
    <row r="43" spans="1:15" ht="12.75" customHeight="1" x14ac:dyDescent="0.25">
      <c r="A43" s="28" t="s">
        <v>71</v>
      </c>
      <c r="B43" s="48"/>
      <c r="C43" s="48"/>
      <c r="D43" s="48"/>
      <c r="E43" s="48"/>
      <c r="F43" s="28" t="s">
        <v>71</v>
      </c>
      <c r="G43" s="48"/>
      <c r="H43" s="48"/>
      <c r="I43" s="48"/>
      <c r="J43" s="48"/>
      <c r="K43" s="23"/>
      <c r="L43" s="23"/>
      <c r="M43" s="23"/>
    </row>
    <row r="44" spans="1:15" ht="12.75" customHeight="1" x14ac:dyDescent="0.25">
      <c r="A44" s="28" t="s">
        <v>72</v>
      </c>
      <c r="B44" s="48">
        <v>2.2000000000000002</v>
      </c>
      <c r="C44" s="48">
        <v>0.7</v>
      </c>
      <c r="D44" s="48">
        <v>1.2</v>
      </c>
      <c r="E44" s="48">
        <v>1.5</v>
      </c>
      <c r="F44" s="28" t="s">
        <v>72</v>
      </c>
      <c r="G44" s="48">
        <v>30.376000000000001</v>
      </c>
      <c r="H44" s="48">
        <v>23.3</v>
      </c>
      <c r="I44" s="48">
        <v>21.4</v>
      </c>
      <c r="J44" s="48">
        <v>22.8</v>
      </c>
      <c r="K44" s="23"/>
      <c r="L44" s="23"/>
      <c r="M44" s="23"/>
    </row>
    <row r="45" spans="1:15" ht="12.75" customHeight="1" x14ac:dyDescent="0.25">
      <c r="A45" s="28" t="s">
        <v>73</v>
      </c>
      <c r="B45" s="48"/>
      <c r="C45" s="48"/>
      <c r="D45" s="48"/>
      <c r="E45" s="48"/>
      <c r="F45" s="28" t="s">
        <v>73</v>
      </c>
      <c r="G45" s="48"/>
      <c r="H45" s="48"/>
      <c r="I45" s="48"/>
      <c r="J45" s="48"/>
      <c r="K45" s="23"/>
      <c r="L45" s="23"/>
      <c r="M45" s="23"/>
    </row>
    <row r="46" spans="1:15" ht="12.75" customHeight="1" x14ac:dyDescent="0.25">
      <c r="A46" s="28" t="s">
        <v>74</v>
      </c>
      <c r="B46" s="48"/>
      <c r="C46" s="48"/>
      <c r="D46" s="48"/>
      <c r="E46" s="48"/>
      <c r="F46" s="28" t="s">
        <v>74</v>
      </c>
      <c r="G46" s="48"/>
      <c r="H46" s="48"/>
      <c r="I46" s="48"/>
      <c r="J46" s="48"/>
      <c r="K46" s="23"/>
      <c r="L46" s="23"/>
      <c r="M46" s="23"/>
    </row>
    <row r="47" spans="1:15" ht="12.75" customHeight="1" x14ac:dyDescent="0.25">
      <c r="A47" s="28" t="s">
        <v>75</v>
      </c>
      <c r="B47" s="48">
        <v>1</v>
      </c>
      <c r="C47" s="48">
        <v>0.6</v>
      </c>
      <c r="D47" s="48">
        <v>0.4</v>
      </c>
      <c r="E47" s="48">
        <v>0.2</v>
      </c>
      <c r="F47" s="28" t="s">
        <v>75</v>
      </c>
      <c r="G47" s="48">
        <v>5.2939999999999996</v>
      </c>
      <c r="H47" s="48">
        <v>4.3</v>
      </c>
      <c r="I47" s="48">
        <v>2.9</v>
      </c>
      <c r="J47" s="48">
        <v>2.4</v>
      </c>
      <c r="K47" s="14"/>
      <c r="L47" s="14"/>
      <c r="M47" s="14"/>
    </row>
    <row r="48" spans="1:15" ht="12.75" customHeight="1" x14ac:dyDescent="0.25">
      <c r="A48" s="22" t="s">
        <v>76</v>
      </c>
      <c r="B48" s="48"/>
      <c r="C48" s="48"/>
      <c r="D48" s="48"/>
      <c r="E48" s="48"/>
      <c r="F48" s="22" t="s">
        <v>76</v>
      </c>
      <c r="G48" s="48"/>
      <c r="H48" s="48"/>
      <c r="I48" s="48"/>
      <c r="J48" s="48"/>
      <c r="K48" s="14"/>
      <c r="L48" s="14"/>
      <c r="M48" s="14"/>
    </row>
    <row r="49" spans="1:13" ht="12.75" customHeight="1" x14ac:dyDescent="0.25">
      <c r="A49" s="22" t="s">
        <v>77</v>
      </c>
      <c r="B49" s="48">
        <v>1.1000000000000001</v>
      </c>
      <c r="C49" s="48">
        <v>1.3</v>
      </c>
      <c r="D49" s="48">
        <v>1.1000000000000001</v>
      </c>
      <c r="E49" s="48">
        <v>1.1000000000000001</v>
      </c>
      <c r="F49" s="22" t="s">
        <v>77</v>
      </c>
      <c r="G49" s="48">
        <v>2.4700000000000002</v>
      </c>
      <c r="H49" s="48">
        <v>19.8</v>
      </c>
      <c r="I49" s="48">
        <v>18.7</v>
      </c>
      <c r="J49" s="48">
        <v>9.8000000000000007</v>
      </c>
      <c r="K49" s="14"/>
      <c r="L49" s="14"/>
      <c r="M49" s="14"/>
    </row>
    <row r="50" spans="1:13" ht="12.75" customHeight="1" x14ac:dyDescent="0.25">
      <c r="A50" s="22" t="s">
        <v>78</v>
      </c>
      <c r="B50" s="48"/>
      <c r="C50" s="48"/>
      <c r="D50" s="48"/>
      <c r="E50" s="48"/>
      <c r="F50" s="22" t="s">
        <v>78</v>
      </c>
      <c r="G50" s="48"/>
      <c r="H50" s="48"/>
      <c r="I50" s="48"/>
      <c r="J50" s="48"/>
      <c r="K50" s="14"/>
      <c r="L50" s="14"/>
      <c r="M50" s="14"/>
    </row>
    <row r="51" spans="1:13" ht="12.75" customHeight="1" x14ac:dyDescent="0.25">
      <c r="A51" s="22" t="s">
        <v>79</v>
      </c>
      <c r="B51" s="48">
        <v>0.5</v>
      </c>
      <c r="C51" s="48">
        <v>0.1</v>
      </c>
      <c r="D51" s="48">
        <v>0.1</v>
      </c>
      <c r="E51" s="48">
        <v>0.1</v>
      </c>
      <c r="F51" s="31" t="s">
        <v>79</v>
      </c>
      <c r="G51" s="53">
        <v>10.372</v>
      </c>
      <c r="H51" s="54">
        <v>10.199999999999999</v>
      </c>
      <c r="I51" s="54">
        <v>10</v>
      </c>
      <c r="J51" s="54">
        <v>10</v>
      </c>
      <c r="K51" s="14"/>
      <c r="L51" s="14"/>
      <c r="M51" s="14"/>
    </row>
    <row r="52" spans="1:13" x14ac:dyDescent="0.2">
      <c r="I52" s="14"/>
      <c r="J52" s="14"/>
      <c r="K52" s="14"/>
      <c r="L52" s="14"/>
      <c r="M52" s="14"/>
    </row>
  </sheetData>
  <mergeCells count="7">
    <mergeCell ref="G5:J5"/>
    <mergeCell ref="A1:E1"/>
    <mergeCell ref="A2:E2"/>
    <mergeCell ref="A3:E3"/>
    <mergeCell ref="A5:A6"/>
    <mergeCell ref="B5:E5"/>
    <mergeCell ref="F5:F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ЗАЙНЯТІСТЬ&amp;"-,обычный"&amp;9
______________________________________________________________________________________________________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="93" zoomScaleNormal="93" zoomScaleSheetLayoutView="77" workbookViewId="0">
      <selection activeCell="J4" sqref="J4"/>
    </sheetView>
  </sheetViews>
  <sheetFormatPr defaultRowHeight="12" x14ac:dyDescent="0.2"/>
  <cols>
    <col min="1" max="1" width="45.83203125" customWidth="1"/>
    <col min="2" max="5" width="13.33203125" customWidth="1"/>
    <col min="6" max="6" width="45.83203125" customWidth="1"/>
    <col min="7" max="10" width="13.33203125" customWidth="1"/>
    <col min="11" max="13" width="9.5" customWidth="1"/>
    <col min="14" max="14" width="12.6640625" customWidth="1"/>
  </cols>
  <sheetData>
    <row r="1" spans="1:15" ht="18.75" customHeight="1" x14ac:dyDescent="0.2">
      <c r="A1" s="85" t="s">
        <v>133</v>
      </c>
      <c r="B1" s="85"/>
      <c r="C1" s="85"/>
      <c r="D1" s="85"/>
      <c r="E1" s="85"/>
    </row>
    <row r="2" spans="1:15" ht="18.75" customHeight="1" x14ac:dyDescent="0.2">
      <c r="A2" s="85" t="s">
        <v>176</v>
      </c>
      <c r="B2" s="85"/>
      <c r="C2" s="85"/>
      <c r="D2" s="85"/>
      <c r="E2" s="85"/>
    </row>
    <row r="3" spans="1:15" ht="15.75" customHeight="1" x14ac:dyDescent="0.25">
      <c r="A3" s="1"/>
      <c r="B3" s="1"/>
      <c r="C3" s="1"/>
      <c r="D3" s="1"/>
      <c r="E3" s="82" t="s">
        <v>131</v>
      </c>
    </row>
    <row r="4" spans="1:15" ht="15.75" customHeight="1" thickBot="1" x14ac:dyDescent="0.3">
      <c r="D4" s="45"/>
      <c r="E4" s="82" t="s">
        <v>132</v>
      </c>
      <c r="J4" s="82" t="s">
        <v>134</v>
      </c>
    </row>
    <row r="5" spans="1:15" ht="45" customHeight="1" thickTop="1" x14ac:dyDescent="0.2">
      <c r="A5" s="86"/>
      <c r="B5" s="95" t="s">
        <v>135</v>
      </c>
      <c r="C5" s="95"/>
      <c r="D5" s="95"/>
      <c r="E5" s="95"/>
      <c r="F5" s="86"/>
      <c r="G5" s="95" t="s">
        <v>129</v>
      </c>
      <c r="H5" s="95"/>
      <c r="I5" s="95"/>
      <c r="J5" s="95"/>
      <c r="K5" s="18"/>
      <c r="L5" s="18"/>
      <c r="M5" s="46"/>
      <c r="N5" s="18"/>
      <c r="O5" s="18"/>
    </row>
    <row r="6" spans="1:15" ht="21.75" customHeight="1" thickBot="1" x14ac:dyDescent="0.25">
      <c r="A6" s="88"/>
      <c r="B6" s="17" t="s">
        <v>119</v>
      </c>
      <c r="C6" s="7" t="s">
        <v>120</v>
      </c>
      <c r="D6" s="7" t="s">
        <v>121</v>
      </c>
      <c r="E6" s="13" t="s">
        <v>122</v>
      </c>
      <c r="F6" s="88"/>
      <c r="G6" s="17" t="s">
        <v>119</v>
      </c>
      <c r="H6" s="7" t="s">
        <v>120</v>
      </c>
      <c r="I6" s="7" t="s">
        <v>121</v>
      </c>
      <c r="J6" s="13" t="s">
        <v>122</v>
      </c>
      <c r="K6" s="47"/>
      <c r="L6" s="47"/>
      <c r="M6" s="47"/>
      <c r="N6" s="47"/>
      <c r="O6" s="18"/>
    </row>
    <row r="7" spans="1:15" ht="14.25" customHeight="1" thickTop="1" x14ac:dyDescent="0.2">
      <c r="A7" s="4"/>
      <c r="B7" s="4"/>
      <c r="C7" s="43"/>
      <c r="D7" s="43"/>
      <c r="E7" s="43"/>
      <c r="F7" s="4"/>
      <c r="G7" s="4"/>
      <c r="H7" s="43"/>
      <c r="I7" s="43"/>
      <c r="J7" s="43"/>
      <c r="K7" s="47"/>
      <c r="L7" s="47"/>
      <c r="M7" s="47"/>
      <c r="N7" s="47"/>
      <c r="O7" s="18"/>
    </row>
    <row r="8" spans="1:15" ht="14.25" customHeight="1" x14ac:dyDescent="0.2">
      <c r="A8" s="19" t="s">
        <v>1</v>
      </c>
      <c r="B8" s="58">
        <v>0.5</v>
      </c>
      <c r="C8" s="59">
        <v>0.3</v>
      </c>
      <c r="D8" s="59">
        <v>0.2</v>
      </c>
      <c r="E8" s="59">
        <v>0.2</v>
      </c>
      <c r="F8" s="19" t="s">
        <v>1</v>
      </c>
      <c r="G8" s="58">
        <v>2.0238660446314389</v>
      </c>
      <c r="H8" s="59">
        <v>1.9</v>
      </c>
      <c r="I8" s="59">
        <v>1.7</v>
      </c>
      <c r="J8" s="59">
        <v>1.7</v>
      </c>
      <c r="K8" s="9"/>
      <c r="L8" s="6"/>
      <c r="M8" s="6"/>
    </row>
    <row r="9" spans="1:15" ht="14.25" customHeight="1" x14ac:dyDescent="0.25">
      <c r="A9" s="19"/>
      <c r="B9" s="23"/>
      <c r="C9" s="11"/>
      <c r="D9" s="59"/>
      <c r="E9" s="12"/>
      <c r="F9" s="19"/>
      <c r="G9" s="58"/>
      <c r="H9" s="51"/>
      <c r="I9" s="51"/>
      <c r="J9" s="51"/>
      <c r="K9" s="15"/>
      <c r="L9" s="15"/>
      <c r="M9" s="15"/>
      <c r="N9" s="15"/>
    </row>
    <row r="10" spans="1:15" ht="14.25" customHeight="1" x14ac:dyDescent="0.25">
      <c r="A10" s="22" t="s">
        <v>2</v>
      </c>
      <c r="B10" s="48"/>
      <c r="C10" s="12"/>
      <c r="D10" s="12"/>
      <c r="E10" s="49"/>
      <c r="F10" s="22" t="s">
        <v>2</v>
      </c>
      <c r="G10" s="52"/>
      <c r="H10" s="51"/>
      <c r="I10" s="51"/>
      <c r="J10" s="51"/>
      <c r="K10" s="10"/>
      <c r="L10" s="20"/>
      <c r="M10" s="21"/>
    </row>
    <row r="11" spans="1:15" ht="14.25" customHeight="1" x14ac:dyDescent="0.25">
      <c r="A11" s="22" t="s">
        <v>3</v>
      </c>
      <c r="B11" s="48">
        <v>0.9</v>
      </c>
      <c r="C11" s="49">
        <v>0.2</v>
      </c>
      <c r="D11" s="49">
        <v>0.2</v>
      </c>
      <c r="E11" s="49">
        <v>0.4</v>
      </c>
      <c r="F11" s="22" t="s">
        <v>3</v>
      </c>
      <c r="G11" s="48">
        <v>1.6071389311634501</v>
      </c>
      <c r="H11" s="49">
        <v>0.4</v>
      </c>
      <c r="I11" s="49">
        <v>0.4</v>
      </c>
      <c r="J11" s="49">
        <v>1.1000000000000001</v>
      </c>
      <c r="K11" s="23"/>
      <c r="L11" s="23"/>
      <c r="M11" s="23"/>
    </row>
    <row r="12" spans="1:15" ht="14.25" customHeight="1" x14ac:dyDescent="0.25">
      <c r="A12" s="22" t="s">
        <v>4</v>
      </c>
      <c r="B12" s="48">
        <v>0.8</v>
      </c>
      <c r="C12" s="49">
        <v>0.3</v>
      </c>
      <c r="D12" s="49">
        <v>0.3</v>
      </c>
      <c r="E12" s="49">
        <v>0.4</v>
      </c>
      <c r="F12" s="22" t="s">
        <v>4</v>
      </c>
      <c r="G12" s="48">
        <v>1.7603520129592236</v>
      </c>
      <c r="H12" s="49">
        <v>0.5</v>
      </c>
      <c r="I12" s="49">
        <v>0.4</v>
      </c>
      <c r="J12" s="49">
        <v>1.2</v>
      </c>
      <c r="K12" s="23"/>
      <c r="L12" s="23"/>
      <c r="M12" s="23"/>
    </row>
    <row r="13" spans="1:15" ht="14.25" customHeight="1" x14ac:dyDescent="0.25">
      <c r="A13" s="22" t="s">
        <v>5</v>
      </c>
      <c r="B13" s="48">
        <v>1.2</v>
      </c>
      <c r="C13" s="49">
        <v>0.7</v>
      </c>
      <c r="D13" s="49">
        <v>0.6</v>
      </c>
      <c r="E13" s="49">
        <v>0.7</v>
      </c>
      <c r="F13" s="22" t="s">
        <v>5</v>
      </c>
      <c r="G13" s="48">
        <v>5.9336420619478352</v>
      </c>
      <c r="H13" s="49">
        <v>5.9</v>
      </c>
      <c r="I13" s="49">
        <v>5.2</v>
      </c>
      <c r="J13" s="49">
        <v>5.2</v>
      </c>
      <c r="K13" s="23"/>
      <c r="L13" s="23"/>
      <c r="M13" s="23"/>
    </row>
    <row r="14" spans="1:15" ht="14.25" customHeight="1" x14ac:dyDescent="0.25">
      <c r="A14" s="22" t="s">
        <v>6</v>
      </c>
      <c r="B14" s="48">
        <v>1.6</v>
      </c>
      <c r="C14" s="49">
        <v>0.5</v>
      </c>
      <c r="D14" s="49">
        <v>0.4</v>
      </c>
      <c r="E14" s="49">
        <v>0.4</v>
      </c>
      <c r="F14" s="22" t="s">
        <v>6</v>
      </c>
      <c r="G14" s="48">
        <v>1.7357289890690131</v>
      </c>
      <c r="H14" s="49">
        <v>1.1000000000000001</v>
      </c>
      <c r="I14" s="49">
        <v>1.3</v>
      </c>
      <c r="J14" s="49">
        <v>0.9</v>
      </c>
      <c r="K14" s="23"/>
      <c r="L14" s="23"/>
      <c r="M14" s="23"/>
    </row>
    <row r="15" spans="1:15" ht="14.25" customHeight="1" x14ac:dyDescent="0.25">
      <c r="A15" s="22" t="s">
        <v>7</v>
      </c>
      <c r="B15" s="50"/>
      <c r="C15" s="51"/>
      <c r="D15" s="51"/>
      <c r="E15" s="51"/>
      <c r="F15" s="22" t="s">
        <v>7</v>
      </c>
      <c r="G15" s="48"/>
      <c r="H15" s="51"/>
      <c r="I15" s="51"/>
      <c r="J15" s="51"/>
      <c r="K15" s="23"/>
      <c r="L15" s="23"/>
      <c r="M15" s="23"/>
    </row>
    <row r="16" spans="1:15" ht="14.25" customHeight="1" x14ac:dyDescent="0.25">
      <c r="A16" s="24" t="s">
        <v>8</v>
      </c>
      <c r="B16" s="52"/>
      <c r="C16" s="51"/>
      <c r="D16" s="51"/>
      <c r="E16" s="51"/>
      <c r="F16" s="24" t="s">
        <v>8</v>
      </c>
      <c r="G16" s="52"/>
      <c r="H16" s="51"/>
      <c r="I16" s="51"/>
      <c r="J16" s="51"/>
      <c r="K16" s="23"/>
      <c r="L16" s="23"/>
      <c r="M16" s="23"/>
    </row>
    <row r="17" spans="1:15" ht="14.25" customHeight="1" x14ac:dyDescent="0.25">
      <c r="A17" s="24" t="s">
        <v>9</v>
      </c>
      <c r="B17" s="48">
        <v>0.2</v>
      </c>
      <c r="C17" s="49">
        <v>0.1</v>
      </c>
      <c r="D17" s="49">
        <v>0.1</v>
      </c>
      <c r="E17" s="49">
        <v>0.1</v>
      </c>
      <c r="F17" s="24" t="s">
        <v>9</v>
      </c>
      <c r="G17" s="48">
        <v>0.35728111806439922</v>
      </c>
      <c r="H17" s="49">
        <v>0.4</v>
      </c>
      <c r="I17" s="49">
        <v>0.3</v>
      </c>
      <c r="J17" s="49">
        <v>0.2</v>
      </c>
      <c r="K17" s="23"/>
      <c r="L17" s="23"/>
      <c r="M17" s="23"/>
    </row>
    <row r="18" spans="1:15" ht="14.25" customHeight="1" x14ac:dyDescent="0.25">
      <c r="A18" s="24" t="s">
        <v>10</v>
      </c>
      <c r="B18" s="48"/>
      <c r="C18" s="51"/>
      <c r="D18" s="51"/>
      <c r="E18" s="51"/>
      <c r="F18" s="24" t="s">
        <v>10</v>
      </c>
      <c r="G18" s="48"/>
      <c r="H18" s="51"/>
      <c r="I18" s="51"/>
      <c r="J18" s="51"/>
      <c r="K18" s="23"/>
      <c r="L18" s="23"/>
      <c r="M18" s="23"/>
    </row>
    <row r="19" spans="1:15" ht="14.25" customHeight="1" x14ac:dyDescent="0.25">
      <c r="A19" s="24" t="s">
        <v>11</v>
      </c>
      <c r="B19" s="48">
        <v>0.2</v>
      </c>
      <c r="C19" s="49">
        <v>0.1</v>
      </c>
      <c r="D19" s="49">
        <v>0.1</v>
      </c>
      <c r="E19" s="49">
        <v>0.1</v>
      </c>
      <c r="F19" s="24" t="s">
        <v>11</v>
      </c>
      <c r="G19" s="48">
        <v>1.5781416695029464</v>
      </c>
      <c r="H19" s="49">
        <v>1.4</v>
      </c>
      <c r="I19" s="49">
        <v>1.5</v>
      </c>
      <c r="J19" s="49">
        <v>1.7</v>
      </c>
      <c r="K19" s="23"/>
      <c r="L19" s="23"/>
      <c r="M19" s="23"/>
    </row>
    <row r="20" spans="1:15" ht="14.25" customHeight="1" x14ac:dyDescent="0.25">
      <c r="A20" s="24" t="s">
        <v>12</v>
      </c>
      <c r="B20" s="48">
        <v>0.2</v>
      </c>
      <c r="C20" s="49">
        <v>0.1</v>
      </c>
      <c r="D20" s="49">
        <v>0.1</v>
      </c>
      <c r="E20" s="49">
        <v>0.1</v>
      </c>
      <c r="F20" s="24" t="s">
        <v>12</v>
      </c>
      <c r="G20" s="48">
        <v>0.9</v>
      </c>
      <c r="H20" s="49">
        <v>0.7</v>
      </c>
      <c r="I20" s="49">
        <v>0.7</v>
      </c>
      <c r="J20" s="49">
        <v>0.7</v>
      </c>
      <c r="K20" s="23"/>
      <c r="L20" s="23"/>
      <c r="M20" s="23"/>
    </row>
    <row r="21" spans="1:15" ht="14.25" customHeight="1" x14ac:dyDescent="0.25">
      <c r="A21" s="24" t="s">
        <v>13</v>
      </c>
      <c r="B21" s="48"/>
      <c r="C21" s="51"/>
      <c r="D21" s="51"/>
      <c r="E21" s="51"/>
      <c r="F21" s="24" t="s">
        <v>13</v>
      </c>
      <c r="G21" s="48"/>
      <c r="H21" s="51"/>
      <c r="I21" s="51"/>
      <c r="J21" s="51"/>
      <c r="K21" s="23"/>
      <c r="L21" s="23"/>
      <c r="M21" s="23"/>
    </row>
    <row r="22" spans="1:15" ht="14.25" customHeight="1" x14ac:dyDescent="0.25">
      <c r="A22" s="24" t="s">
        <v>12</v>
      </c>
      <c r="B22" s="48">
        <v>0.3</v>
      </c>
      <c r="C22" s="49">
        <v>0.2</v>
      </c>
      <c r="D22" s="49">
        <v>0.1</v>
      </c>
      <c r="E22" s="49">
        <v>0.1</v>
      </c>
      <c r="F22" s="24" t="s">
        <v>12</v>
      </c>
      <c r="G22" s="48">
        <v>2.5055101360875471</v>
      </c>
      <c r="H22" s="49">
        <v>2.4</v>
      </c>
      <c r="I22" s="49">
        <v>2.5</v>
      </c>
      <c r="J22" s="49">
        <v>3</v>
      </c>
      <c r="K22" s="23"/>
      <c r="L22" s="23"/>
      <c r="M22" s="23"/>
    </row>
    <row r="23" spans="1:15" ht="14.25" customHeight="1" x14ac:dyDescent="0.25">
      <c r="A23" s="24" t="s">
        <v>14</v>
      </c>
      <c r="B23" s="23" t="s">
        <v>123</v>
      </c>
      <c r="C23" s="12" t="s">
        <v>123</v>
      </c>
      <c r="D23" s="12" t="s">
        <v>123</v>
      </c>
      <c r="E23" s="12" t="s">
        <v>123</v>
      </c>
      <c r="F23" s="24" t="s">
        <v>14</v>
      </c>
      <c r="G23" s="23" t="s">
        <v>123</v>
      </c>
      <c r="H23" s="49" t="s">
        <v>123</v>
      </c>
      <c r="I23" s="49" t="s">
        <v>123</v>
      </c>
      <c r="J23" s="12" t="s">
        <v>123</v>
      </c>
      <c r="K23" s="23"/>
      <c r="L23" s="23"/>
      <c r="M23" s="23"/>
    </row>
    <row r="24" spans="1:15" ht="14.25" customHeight="1" x14ac:dyDescent="0.25">
      <c r="A24" s="24" t="s">
        <v>15</v>
      </c>
      <c r="B24" s="48"/>
      <c r="C24" s="51"/>
      <c r="D24" s="51"/>
      <c r="E24" s="51"/>
      <c r="F24" s="24" t="s">
        <v>15</v>
      </c>
      <c r="G24" s="48"/>
      <c r="H24" s="51"/>
      <c r="I24" s="51"/>
      <c r="J24" s="51"/>
      <c r="K24" s="23"/>
      <c r="L24" s="23"/>
      <c r="M24" s="23"/>
    </row>
    <row r="25" spans="1:15" ht="14.25" customHeight="1" x14ac:dyDescent="0.25">
      <c r="A25" s="24" t="s">
        <v>16</v>
      </c>
      <c r="B25" s="48">
        <v>1.3</v>
      </c>
      <c r="C25" s="49">
        <v>0.8</v>
      </c>
      <c r="D25" s="49">
        <v>1.1000000000000001</v>
      </c>
      <c r="E25" s="49">
        <v>0.5</v>
      </c>
      <c r="F25" s="24" t="s">
        <v>16</v>
      </c>
      <c r="G25" s="48">
        <v>1.2764140875133405</v>
      </c>
      <c r="H25" s="49">
        <v>1</v>
      </c>
      <c r="I25" s="49">
        <v>0.8</v>
      </c>
      <c r="J25" s="49">
        <v>1.4</v>
      </c>
      <c r="K25" s="23"/>
      <c r="L25" s="23"/>
      <c r="M25" s="23"/>
    </row>
    <row r="26" spans="1:15" ht="14.25" customHeight="1" x14ac:dyDescent="0.25">
      <c r="A26" s="24" t="s">
        <v>17</v>
      </c>
      <c r="B26" s="48">
        <v>0.3</v>
      </c>
      <c r="C26" s="49">
        <v>0.1</v>
      </c>
      <c r="D26" s="49">
        <v>0</v>
      </c>
      <c r="E26" s="49">
        <v>0</v>
      </c>
      <c r="F26" s="24" t="s">
        <v>17</v>
      </c>
      <c r="G26" s="48">
        <v>0.41486246855540432</v>
      </c>
      <c r="H26" s="49">
        <v>0.4</v>
      </c>
      <c r="I26" s="49">
        <v>0.4</v>
      </c>
      <c r="J26" s="49">
        <v>0.7</v>
      </c>
      <c r="K26" s="23"/>
      <c r="L26" s="23"/>
      <c r="M26" s="23"/>
    </row>
    <row r="27" spans="1:15" ht="14.25" customHeight="1" x14ac:dyDescent="0.25">
      <c r="A27" s="24" t="s">
        <v>18</v>
      </c>
      <c r="B27" s="48" t="s">
        <v>123</v>
      </c>
      <c r="C27" s="49" t="s">
        <v>123</v>
      </c>
      <c r="D27" s="49">
        <v>0</v>
      </c>
      <c r="E27" s="49">
        <v>0</v>
      </c>
      <c r="F27" s="24" t="s">
        <v>18</v>
      </c>
      <c r="G27" s="48">
        <v>5.3076678107639502E-3</v>
      </c>
      <c r="H27" s="49" t="s">
        <v>123</v>
      </c>
      <c r="I27" s="49">
        <v>0</v>
      </c>
      <c r="J27" s="49">
        <v>0</v>
      </c>
      <c r="K27" s="23"/>
      <c r="L27" s="23"/>
      <c r="M27" s="23"/>
    </row>
    <row r="28" spans="1:15" ht="14.25" customHeight="1" x14ac:dyDescent="0.25">
      <c r="A28" s="24" t="s">
        <v>19</v>
      </c>
      <c r="B28" s="48">
        <v>0.5</v>
      </c>
      <c r="C28" s="49">
        <v>0.4</v>
      </c>
      <c r="D28" s="49">
        <v>0.4</v>
      </c>
      <c r="E28" s="49">
        <v>0.4</v>
      </c>
      <c r="F28" s="24" t="s">
        <v>19</v>
      </c>
      <c r="G28" s="48">
        <v>2.5071860151346277</v>
      </c>
      <c r="H28" s="49">
        <v>1.8</v>
      </c>
      <c r="I28" s="49">
        <v>1.2</v>
      </c>
      <c r="J28" s="49">
        <v>1.3</v>
      </c>
      <c r="K28" s="23"/>
      <c r="L28" s="23"/>
      <c r="M28" s="23"/>
    </row>
    <row r="29" spans="1:15" ht="14.25" customHeight="1" x14ac:dyDescent="0.25">
      <c r="A29" s="24" t="s">
        <v>20</v>
      </c>
      <c r="B29" s="48"/>
      <c r="C29" s="51"/>
      <c r="D29" s="51"/>
      <c r="E29" s="51"/>
      <c r="F29" s="24" t="s">
        <v>20</v>
      </c>
      <c r="G29" s="48"/>
      <c r="H29" s="51"/>
      <c r="I29" s="51"/>
      <c r="J29" s="51"/>
      <c r="K29" s="23"/>
      <c r="L29" s="23"/>
      <c r="M29" s="23"/>
    </row>
    <row r="30" spans="1:15" ht="14.25" customHeight="1" x14ac:dyDescent="0.25">
      <c r="A30" s="24" t="s">
        <v>21</v>
      </c>
      <c r="B30" s="48">
        <v>0.6</v>
      </c>
      <c r="C30" s="49">
        <v>0.2</v>
      </c>
      <c r="D30" s="49">
        <v>0.2</v>
      </c>
      <c r="E30" s="49">
        <v>0.2</v>
      </c>
      <c r="F30" s="24" t="s">
        <v>21</v>
      </c>
      <c r="G30" s="48">
        <v>5.7656985301739327</v>
      </c>
      <c r="H30" s="49">
        <v>5.3</v>
      </c>
      <c r="I30" s="49">
        <v>4.2</v>
      </c>
      <c r="J30" s="49">
        <v>3.6</v>
      </c>
      <c r="K30" s="23"/>
      <c r="L30" s="23"/>
      <c r="M30" s="23"/>
      <c r="N30" s="18"/>
      <c r="O30" s="18"/>
    </row>
    <row r="31" spans="1:15" ht="14.25" customHeight="1" x14ac:dyDescent="0.25">
      <c r="A31" s="24" t="s">
        <v>22</v>
      </c>
      <c r="B31" s="48">
        <v>1</v>
      </c>
      <c r="C31" s="49">
        <v>0.3</v>
      </c>
      <c r="D31" s="49">
        <v>0.1</v>
      </c>
      <c r="E31" s="49">
        <v>0.2</v>
      </c>
      <c r="F31" s="24" t="s">
        <v>22</v>
      </c>
      <c r="G31" s="48">
        <v>8.6735843590046251</v>
      </c>
      <c r="H31" s="49">
        <v>8</v>
      </c>
      <c r="I31" s="49">
        <v>6</v>
      </c>
      <c r="J31" s="49">
        <v>4.2</v>
      </c>
      <c r="K31" s="23"/>
      <c r="L31" s="23"/>
      <c r="M31" s="23"/>
      <c r="N31" s="18"/>
      <c r="O31" s="18"/>
    </row>
    <row r="32" spans="1:15" ht="14.25" customHeight="1" x14ac:dyDescent="0.25">
      <c r="A32" s="24" t="s">
        <v>23</v>
      </c>
      <c r="B32" s="48"/>
      <c r="C32" s="51"/>
      <c r="D32" s="51"/>
      <c r="E32" s="51"/>
      <c r="F32" s="24" t="s">
        <v>23</v>
      </c>
      <c r="G32" s="48"/>
      <c r="H32" s="51"/>
      <c r="I32" s="51"/>
      <c r="J32" s="51"/>
      <c r="K32" s="23"/>
      <c r="L32" s="23"/>
      <c r="M32" s="23"/>
      <c r="N32" s="18"/>
      <c r="O32" s="18"/>
    </row>
    <row r="33" spans="1:15" ht="14.25" customHeight="1" x14ac:dyDescent="0.25">
      <c r="A33" s="24" t="s">
        <v>24</v>
      </c>
      <c r="B33" s="48">
        <v>0.3</v>
      </c>
      <c r="C33" s="49">
        <v>0.3</v>
      </c>
      <c r="D33" s="49">
        <v>0.1</v>
      </c>
      <c r="E33" s="49">
        <v>0</v>
      </c>
      <c r="F33" s="24" t="s">
        <v>24</v>
      </c>
      <c r="G33" s="48">
        <v>1.5369637831577416</v>
      </c>
      <c r="H33" s="49">
        <v>1.2</v>
      </c>
      <c r="I33" s="49">
        <v>1.2</v>
      </c>
      <c r="J33" s="49">
        <v>1.2</v>
      </c>
      <c r="K33" s="23"/>
      <c r="L33" s="23"/>
      <c r="M33" s="23"/>
      <c r="N33" s="18"/>
      <c r="O33" s="18"/>
    </row>
    <row r="34" spans="1:15" ht="14.25" customHeight="1" x14ac:dyDescent="0.25">
      <c r="A34" s="24" t="s">
        <v>25</v>
      </c>
      <c r="B34" s="48"/>
      <c r="C34" s="51"/>
      <c r="D34" s="51"/>
      <c r="E34" s="51"/>
      <c r="F34" s="24" t="s">
        <v>25</v>
      </c>
      <c r="G34" s="48"/>
      <c r="H34" s="51"/>
      <c r="I34" s="51"/>
      <c r="J34" s="51"/>
      <c r="K34" s="23"/>
      <c r="L34" s="23"/>
      <c r="M34" s="23"/>
      <c r="N34" s="18"/>
      <c r="O34" s="18"/>
    </row>
    <row r="35" spans="1:15" ht="14.25" customHeight="1" x14ac:dyDescent="0.25">
      <c r="A35" s="24" t="s">
        <v>26</v>
      </c>
      <c r="B35" s="48">
        <v>0</v>
      </c>
      <c r="C35" s="49" t="s">
        <v>123</v>
      </c>
      <c r="D35" s="49" t="s">
        <v>123</v>
      </c>
      <c r="E35" s="49">
        <v>0</v>
      </c>
      <c r="F35" s="24" t="s">
        <v>26</v>
      </c>
      <c r="G35" s="48">
        <v>1.7298196827204151E-2</v>
      </c>
      <c r="H35" s="49" t="s">
        <v>123</v>
      </c>
      <c r="I35" s="49" t="s">
        <v>123</v>
      </c>
      <c r="J35" s="49" t="s">
        <v>123</v>
      </c>
      <c r="K35" s="23"/>
      <c r="L35" s="23"/>
      <c r="M35" s="23"/>
      <c r="N35" s="18"/>
      <c r="O35" s="18"/>
    </row>
    <row r="36" spans="1:15" ht="14.25" customHeight="1" x14ac:dyDescent="0.25">
      <c r="A36" s="24" t="s">
        <v>27</v>
      </c>
      <c r="B36" s="48">
        <v>0</v>
      </c>
      <c r="C36" s="49">
        <v>0</v>
      </c>
      <c r="D36" s="49">
        <v>0</v>
      </c>
      <c r="E36" s="49">
        <v>0</v>
      </c>
      <c r="F36" s="24" t="s">
        <v>27</v>
      </c>
      <c r="G36" s="48">
        <v>2.4471012286607372E-3</v>
      </c>
      <c r="H36" s="49" t="s">
        <v>123</v>
      </c>
      <c r="I36" s="49">
        <v>0</v>
      </c>
      <c r="J36" s="49">
        <v>0</v>
      </c>
      <c r="K36" s="23"/>
      <c r="L36" s="23"/>
      <c r="M36" s="23"/>
      <c r="N36" s="18"/>
      <c r="O36" s="18"/>
    </row>
    <row r="37" spans="1:15" ht="14.25" customHeight="1" x14ac:dyDescent="0.25">
      <c r="A37" s="24" t="s">
        <v>28</v>
      </c>
      <c r="B37" s="48"/>
      <c r="C37" s="51"/>
      <c r="D37" s="51"/>
      <c r="E37" s="51"/>
      <c r="F37" s="24" t="s">
        <v>28</v>
      </c>
      <c r="G37" s="48"/>
      <c r="H37" s="51"/>
      <c r="I37" s="51"/>
      <c r="J37" s="51"/>
      <c r="K37" s="23"/>
      <c r="L37" s="23"/>
      <c r="M37" s="23"/>
      <c r="N37" s="18"/>
      <c r="O37" s="18"/>
    </row>
    <row r="38" spans="1:15" ht="14.25" customHeight="1" x14ac:dyDescent="0.25">
      <c r="A38" s="24" t="s">
        <v>29</v>
      </c>
      <c r="B38" s="48">
        <v>0</v>
      </c>
      <c r="C38" s="49">
        <v>0</v>
      </c>
      <c r="D38" s="49">
        <v>0</v>
      </c>
      <c r="E38" s="49">
        <v>0</v>
      </c>
      <c r="F38" s="24" t="s">
        <v>29</v>
      </c>
      <c r="G38" s="48">
        <v>8.1532512821387307E-2</v>
      </c>
      <c r="H38" s="49">
        <v>0.1</v>
      </c>
      <c r="I38" s="49">
        <v>0.1</v>
      </c>
      <c r="J38" s="49">
        <v>0.1</v>
      </c>
      <c r="K38" s="23"/>
      <c r="L38" s="23"/>
      <c r="M38" s="23"/>
      <c r="N38" s="18"/>
      <c r="O38" s="18"/>
    </row>
    <row r="39" spans="1:15" ht="14.25" customHeight="1" x14ac:dyDescent="0.25">
      <c r="A39" s="24" t="s">
        <v>30</v>
      </c>
      <c r="B39" s="48">
        <v>0</v>
      </c>
      <c r="C39" s="49">
        <v>0</v>
      </c>
      <c r="D39" s="49">
        <v>0</v>
      </c>
      <c r="E39" s="49">
        <v>0</v>
      </c>
      <c r="F39" s="24" t="s">
        <v>30</v>
      </c>
      <c r="G39" s="48">
        <v>8.7060914056228719E-2</v>
      </c>
      <c r="H39" s="49">
        <v>0.1</v>
      </c>
      <c r="I39" s="49">
        <v>0.1</v>
      </c>
      <c r="J39" s="49">
        <v>0.1</v>
      </c>
      <c r="K39" s="23"/>
      <c r="L39" s="23"/>
      <c r="M39" s="23"/>
      <c r="N39" s="18"/>
      <c r="O39" s="18"/>
    </row>
    <row r="40" spans="1:15" ht="14.25" customHeight="1" x14ac:dyDescent="0.25">
      <c r="A40" s="24" t="s">
        <v>31</v>
      </c>
      <c r="B40" s="48" t="s">
        <v>123</v>
      </c>
      <c r="C40" s="49">
        <v>0</v>
      </c>
      <c r="D40" s="49">
        <v>0</v>
      </c>
      <c r="E40" s="49">
        <v>0</v>
      </c>
      <c r="F40" s="24" t="s">
        <v>31</v>
      </c>
      <c r="G40" s="48">
        <v>0.3430698501326444</v>
      </c>
      <c r="H40" s="49">
        <v>0.8</v>
      </c>
      <c r="I40" s="49">
        <v>0.7</v>
      </c>
      <c r="J40" s="49">
        <v>0.3</v>
      </c>
      <c r="K40" s="23"/>
      <c r="L40" s="23"/>
      <c r="M40" s="23"/>
      <c r="N40" s="18"/>
      <c r="O40" s="18"/>
    </row>
    <row r="41" spans="1:15" ht="14.25" customHeight="1" x14ac:dyDescent="0.25">
      <c r="A41" s="24" t="s">
        <v>32</v>
      </c>
      <c r="B41" s="48"/>
      <c r="C41" s="51"/>
      <c r="D41" s="51"/>
      <c r="E41" s="51"/>
      <c r="F41" s="24" t="s">
        <v>32</v>
      </c>
      <c r="G41" s="48"/>
      <c r="H41" s="51"/>
      <c r="I41" s="51"/>
      <c r="J41" s="51"/>
      <c r="K41" s="23"/>
      <c r="L41" s="23"/>
      <c r="M41" s="23"/>
    </row>
    <row r="42" spans="1:15" ht="14.25" customHeight="1" x14ac:dyDescent="0.25">
      <c r="A42" s="24" t="s">
        <v>33</v>
      </c>
      <c r="B42" s="52"/>
      <c r="C42" s="51"/>
      <c r="D42" s="51"/>
      <c r="E42" s="51"/>
      <c r="F42" s="24" t="s">
        <v>33</v>
      </c>
      <c r="G42" s="52"/>
      <c r="H42" s="51"/>
      <c r="I42" s="51"/>
      <c r="J42" s="51"/>
      <c r="K42" s="23"/>
      <c r="L42" s="23"/>
      <c r="M42" s="23"/>
    </row>
    <row r="43" spans="1:15" ht="14.25" customHeight="1" x14ac:dyDescent="0.25">
      <c r="A43" s="24" t="s">
        <v>34</v>
      </c>
      <c r="B43" s="48" t="s">
        <v>123</v>
      </c>
      <c r="C43" s="49" t="s">
        <v>123</v>
      </c>
      <c r="D43" s="49" t="s">
        <v>123</v>
      </c>
      <c r="E43" s="49" t="s">
        <v>123</v>
      </c>
      <c r="F43" s="24" t="s">
        <v>34</v>
      </c>
      <c r="G43" s="48">
        <v>0.47596088466911446</v>
      </c>
      <c r="H43" s="49">
        <v>0.5</v>
      </c>
      <c r="I43" s="49">
        <v>0.4</v>
      </c>
      <c r="J43" s="49">
        <v>0.4</v>
      </c>
      <c r="K43" s="23"/>
      <c r="L43" s="23"/>
      <c r="M43" s="23"/>
    </row>
    <row r="44" spans="1:15" ht="14.25" customHeight="1" x14ac:dyDescent="0.25">
      <c r="A44" s="24" t="s">
        <v>35</v>
      </c>
      <c r="B44" s="48"/>
      <c r="C44" s="51"/>
      <c r="D44" s="51"/>
      <c r="E44" s="51"/>
      <c r="F44" s="24" t="s">
        <v>35</v>
      </c>
      <c r="G44" s="48"/>
      <c r="H44" s="51"/>
      <c r="I44" s="51"/>
      <c r="J44" s="51"/>
      <c r="K44" s="23"/>
      <c r="L44" s="23"/>
      <c r="M44" s="23"/>
    </row>
    <row r="45" spans="1:15" ht="14.25" customHeight="1" x14ac:dyDescent="0.25">
      <c r="A45" s="24" t="s">
        <v>36</v>
      </c>
      <c r="B45" s="48" t="s">
        <v>123</v>
      </c>
      <c r="C45" s="49" t="s">
        <v>123</v>
      </c>
      <c r="D45" s="12" t="s">
        <v>123</v>
      </c>
      <c r="E45" s="12" t="s">
        <v>123</v>
      </c>
      <c r="F45" s="24" t="s">
        <v>36</v>
      </c>
      <c r="G45" s="48">
        <v>0.14942922933712213</v>
      </c>
      <c r="H45" s="49">
        <v>1.8</v>
      </c>
      <c r="I45" s="49">
        <v>1.7</v>
      </c>
      <c r="J45" s="49">
        <v>0.2</v>
      </c>
      <c r="K45" s="23"/>
      <c r="L45" s="23"/>
      <c r="M45" s="23"/>
    </row>
    <row r="46" spans="1:15" ht="14.25" customHeight="1" x14ac:dyDescent="0.25">
      <c r="A46" s="55" t="s">
        <v>37</v>
      </c>
      <c r="B46" s="56">
        <v>0</v>
      </c>
      <c r="C46" s="57" t="s">
        <v>123</v>
      </c>
      <c r="D46" s="57">
        <v>0</v>
      </c>
      <c r="E46" s="57">
        <v>0</v>
      </c>
      <c r="F46" s="25" t="s">
        <v>37</v>
      </c>
      <c r="G46" s="53">
        <v>2.1047053034031116</v>
      </c>
      <c r="H46" s="54">
        <v>1.9</v>
      </c>
      <c r="I46" s="54">
        <v>1.8</v>
      </c>
      <c r="J46" s="54">
        <v>1.4</v>
      </c>
      <c r="K46" s="23"/>
      <c r="L46" s="23"/>
      <c r="M46" s="23"/>
    </row>
    <row r="47" spans="1:15" x14ac:dyDescent="0.2">
      <c r="I47" s="14"/>
      <c r="J47" s="14"/>
      <c r="K47" s="14"/>
      <c r="L47" s="14"/>
      <c r="M47" s="14"/>
    </row>
    <row r="48" spans="1:15" x14ac:dyDescent="0.2">
      <c r="I48" s="14"/>
      <c r="J48" s="14"/>
      <c r="K48" s="14"/>
      <c r="L48" s="14"/>
      <c r="M48" s="14"/>
    </row>
    <row r="49" spans="9:13" x14ac:dyDescent="0.2">
      <c r="I49" s="14"/>
      <c r="J49" s="14"/>
      <c r="K49" s="14"/>
      <c r="L49" s="14"/>
      <c r="M49" s="14"/>
    </row>
    <row r="50" spans="9:13" x14ac:dyDescent="0.2">
      <c r="I50" s="14"/>
      <c r="J50" s="14"/>
      <c r="K50" s="14"/>
      <c r="L50" s="14"/>
      <c r="M50" s="14"/>
    </row>
    <row r="51" spans="9:13" x14ac:dyDescent="0.2">
      <c r="I51" s="14"/>
      <c r="J51" s="14"/>
      <c r="K51" s="14"/>
      <c r="L51" s="14"/>
      <c r="M51" s="14"/>
    </row>
    <row r="52" spans="9:13" x14ac:dyDescent="0.2">
      <c r="I52" s="14"/>
      <c r="J52" s="14"/>
      <c r="K52" s="14"/>
      <c r="L52" s="14"/>
      <c r="M52" s="14"/>
    </row>
  </sheetData>
  <mergeCells count="6">
    <mergeCell ref="G5:J5"/>
    <mergeCell ref="A1:E1"/>
    <mergeCell ref="A2:E2"/>
    <mergeCell ref="A5:A6"/>
    <mergeCell ref="B5:E5"/>
    <mergeCell ref="F5:F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ЗАЙНЯТІСТЬ&amp;"-,обычный"&amp;9
______________________________________________________________________________________________________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zoomScale="93" zoomScaleNormal="93" zoomScaleSheetLayoutView="75" workbookViewId="0">
      <selection activeCell="E4" sqref="E4"/>
    </sheetView>
  </sheetViews>
  <sheetFormatPr defaultRowHeight="12" x14ac:dyDescent="0.2"/>
  <cols>
    <col min="1" max="1" width="45.83203125" customWidth="1"/>
    <col min="2" max="5" width="13.33203125" customWidth="1"/>
    <col min="6" max="6" width="45.83203125" customWidth="1"/>
    <col min="7" max="10" width="13.1640625" customWidth="1"/>
    <col min="11" max="13" width="9.5" customWidth="1"/>
    <col min="14" max="14" width="12.6640625" customWidth="1"/>
  </cols>
  <sheetData>
    <row r="1" spans="1:15" ht="21" customHeight="1" x14ac:dyDescent="0.2">
      <c r="A1" s="85" t="s">
        <v>136</v>
      </c>
      <c r="B1" s="85"/>
      <c r="C1" s="85"/>
      <c r="D1" s="85"/>
      <c r="E1" s="85"/>
    </row>
    <row r="2" spans="1:15" ht="21" customHeight="1" x14ac:dyDescent="0.2">
      <c r="A2" s="85" t="s">
        <v>170</v>
      </c>
      <c r="B2" s="85"/>
      <c r="C2" s="85"/>
      <c r="D2" s="85"/>
      <c r="E2" s="85"/>
    </row>
    <row r="3" spans="1:15" ht="20.25" customHeight="1" x14ac:dyDescent="0.3">
      <c r="A3" s="1" t="s">
        <v>125</v>
      </c>
      <c r="B3" s="1"/>
      <c r="C3" s="1"/>
      <c r="D3" s="81"/>
      <c r="E3" s="82" t="s">
        <v>178</v>
      </c>
    </row>
    <row r="4" spans="1:15" ht="15.75" customHeight="1" thickBot="1" x14ac:dyDescent="0.3">
      <c r="D4" s="45"/>
      <c r="E4" s="82" t="s">
        <v>179</v>
      </c>
      <c r="F4" s="14"/>
      <c r="G4" s="14"/>
      <c r="H4" s="14"/>
      <c r="I4" s="14"/>
      <c r="J4" s="82" t="s">
        <v>137</v>
      </c>
    </row>
    <row r="5" spans="1:15" ht="53.25" customHeight="1" thickTop="1" x14ac:dyDescent="0.2">
      <c r="A5" s="86"/>
      <c r="B5" s="95" t="s">
        <v>135</v>
      </c>
      <c r="C5" s="95"/>
      <c r="D5" s="95"/>
      <c r="E5" s="95"/>
      <c r="F5" s="86"/>
      <c r="G5" s="95" t="s">
        <v>128</v>
      </c>
      <c r="H5" s="95"/>
      <c r="I5" s="95"/>
      <c r="J5" s="95"/>
      <c r="K5" s="18"/>
      <c r="L5" s="18"/>
      <c r="M5" s="46"/>
      <c r="N5" s="18"/>
      <c r="O5" s="18"/>
    </row>
    <row r="6" spans="1:15" ht="30.75" customHeight="1" thickBot="1" x14ac:dyDescent="0.25">
      <c r="A6" s="88"/>
      <c r="B6" s="17" t="s">
        <v>119</v>
      </c>
      <c r="C6" s="7" t="s">
        <v>120</v>
      </c>
      <c r="D6" s="7" t="s">
        <v>121</v>
      </c>
      <c r="E6" s="13" t="s">
        <v>122</v>
      </c>
      <c r="F6" s="88"/>
      <c r="G6" s="17" t="s">
        <v>119</v>
      </c>
      <c r="H6" s="7" t="s">
        <v>120</v>
      </c>
      <c r="I6" s="7" t="s">
        <v>121</v>
      </c>
      <c r="J6" s="13" t="s">
        <v>122</v>
      </c>
      <c r="K6" s="47"/>
      <c r="L6" s="47"/>
      <c r="M6" s="47"/>
      <c r="N6" s="47"/>
      <c r="O6" s="18"/>
    </row>
    <row r="7" spans="1:15" ht="17.25" customHeight="1" thickTop="1" x14ac:dyDescent="0.2">
      <c r="A7" s="4"/>
      <c r="B7" s="4"/>
      <c r="C7" s="43"/>
      <c r="D7" s="43"/>
      <c r="E7" s="43"/>
      <c r="F7" s="4"/>
      <c r="G7" s="4"/>
      <c r="H7" s="43"/>
      <c r="I7" s="43"/>
      <c r="J7" s="43"/>
      <c r="K7" s="47"/>
      <c r="L7" s="47"/>
      <c r="M7" s="47"/>
      <c r="N7" s="47"/>
      <c r="O7" s="18"/>
    </row>
    <row r="8" spans="1:15" ht="19.5" customHeight="1" x14ac:dyDescent="0.2">
      <c r="A8" s="27" t="s">
        <v>103</v>
      </c>
      <c r="B8" s="58">
        <v>0.46831900457043912</v>
      </c>
      <c r="C8" s="59">
        <v>0.3</v>
      </c>
      <c r="D8" s="59">
        <v>0.2</v>
      </c>
      <c r="E8" s="59">
        <v>0.2</v>
      </c>
      <c r="F8" s="27" t="s">
        <v>103</v>
      </c>
      <c r="G8" s="58">
        <v>2.0238660446314389</v>
      </c>
      <c r="H8" s="59">
        <v>1.9</v>
      </c>
      <c r="I8" s="59">
        <v>1.7</v>
      </c>
      <c r="J8" s="59">
        <v>1.7</v>
      </c>
      <c r="K8" s="9"/>
      <c r="L8" s="6"/>
      <c r="M8" s="6"/>
    </row>
    <row r="9" spans="1:15" ht="19.5" customHeight="1" x14ac:dyDescent="0.25">
      <c r="A9" s="24"/>
      <c r="B9" s="23"/>
      <c r="C9" s="11"/>
      <c r="D9" s="59"/>
      <c r="E9" s="12"/>
      <c r="F9" s="24"/>
      <c r="G9" s="58"/>
      <c r="H9" s="60"/>
      <c r="I9" s="60"/>
      <c r="J9" s="60"/>
      <c r="K9" s="15"/>
      <c r="L9" s="15"/>
      <c r="M9" s="15"/>
      <c r="N9" s="15"/>
    </row>
    <row r="10" spans="1:15" ht="19.5" customHeight="1" x14ac:dyDescent="0.25">
      <c r="A10" s="28" t="s">
        <v>80</v>
      </c>
      <c r="B10" s="48">
        <v>0.5253468465903699</v>
      </c>
      <c r="C10" s="49">
        <v>0.2</v>
      </c>
      <c r="D10" s="49">
        <v>0.3</v>
      </c>
      <c r="E10" s="49">
        <v>0.8</v>
      </c>
      <c r="F10" s="28" t="s">
        <v>80</v>
      </c>
      <c r="G10" s="48">
        <v>1.2272011235741807</v>
      </c>
      <c r="H10" s="49">
        <v>1.1000000000000001</v>
      </c>
      <c r="I10" s="49">
        <v>1.1000000000000001</v>
      </c>
      <c r="J10" s="49">
        <v>1.1000000000000001</v>
      </c>
      <c r="K10" s="10"/>
      <c r="L10" s="20"/>
      <c r="M10" s="21"/>
    </row>
    <row r="11" spans="1:15" ht="19.5" customHeight="1" x14ac:dyDescent="0.25">
      <c r="A11" s="28" t="s">
        <v>104</v>
      </c>
      <c r="B11" s="48">
        <v>0.13438554354663465</v>
      </c>
      <c r="C11" s="49">
        <v>0</v>
      </c>
      <c r="D11" s="49">
        <v>0</v>
      </c>
      <c r="E11" s="49" t="s">
        <v>123</v>
      </c>
      <c r="F11" s="28" t="s">
        <v>104</v>
      </c>
      <c r="G11" s="48">
        <v>1.189455023731915</v>
      </c>
      <c r="H11" s="49">
        <v>0.8</v>
      </c>
      <c r="I11" s="49">
        <v>0.8</v>
      </c>
      <c r="J11" s="49">
        <v>0.9</v>
      </c>
      <c r="K11" s="23"/>
      <c r="L11" s="23"/>
      <c r="M11" s="23"/>
    </row>
    <row r="12" spans="1:15" ht="19.5" customHeight="1" x14ac:dyDescent="0.25">
      <c r="A12" s="28" t="s">
        <v>81</v>
      </c>
      <c r="B12" s="48">
        <v>0.14749319237546052</v>
      </c>
      <c r="C12" s="49">
        <v>0.1</v>
      </c>
      <c r="D12" s="49">
        <v>0.1</v>
      </c>
      <c r="E12" s="49">
        <v>0.1</v>
      </c>
      <c r="F12" s="28" t="s">
        <v>81</v>
      </c>
      <c r="G12" s="48">
        <v>1.4956911741150087</v>
      </c>
      <c r="H12" s="49">
        <v>1.9</v>
      </c>
      <c r="I12" s="49">
        <v>1.7</v>
      </c>
      <c r="J12" s="49">
        <v>1.5</v>
      </c>
      <c r="K12" s="23"/>
      <c r="L12" s="23"/>
      <c r="M12" s="23"/>
    </row>
    <row r="13" spans="1:15" ht="19.5" customHeight="1" x14ac:dyDescent="0.25">
      <c r="A13" s="28" t="s">
        <v>82</v>
      </c>
      <c r="B13" s="48">
        <v>1.2767636287184865</v>
      </c>
      <c r="C13" s="49">
        <v>0.6</v>
      </c>
      <c r="D13" s="49">
        <v>0.5</v>
      </c>
      <c r="E13" s="49">
        <v>0.3</v>
      </c>
      <c r="F13" s="28" t="s">
        <v>82</v>
      </c>
      <c r="G13" s="48">
        <v>5.734405133010271</v>
      </c>
      <c r="H13" s="49">
        <v>6.3</v>
      </c>
      <c r="I13" s="49">
        <v>6</v>
      </c>
      <c r="J13" s="49">
        <v>5.6</v>
      </c>
      <c r="K13" s="23"/>
      <c r="L13" s="23"/>
      <c r="M13" s="23"/>
    </row>
    <row r="14" spans="1:15" ht="19.5" customHeight="1" x14ac:dyDescent="0.25">
      <c r="A14" s="28" t="s">
        <v>83</v>
      </c>
      <c r="B14" s="48">
        <v>2.1063516075292495E-2</v>
      </c>
      <c r="C14" s="49">
        <v>0</v>
      </c>
      <c r="D14" s="12">
        <v>0</v>
      </c>
      <c r="E14" s="49">
        <v>0</v>
      </c>
      <c r="F14" s="28" t="s">
        <v>83</v>
      </c>
      <c r="G14" s="48">
        <v>0.51174769737471992</v>
      </c>
      <c r="H14" s="49">
        <v>0.4</v>
      </c>
      <c r="I14" s="49">
        <v>0.3</v>
      </c>
      <c r="J14" s="49">
        <v>0.3</v>
      </c>
      <c r="K14" s="23"/>
      <c r="L14" s="23"/>
      <c r="M14" s="23"/>
    </row>
    <row r="15" spans="1:15" ht="19.5" customHeight="1" x14ac:dyDescent="0.25">
      <c r="A15" s="28" t="s">
        <v>84</v>
      </c>
      <c r="B15" s="48">
        <v>0.46100490610725764</v>
      </c>
      <c r="C15" s="49">
        <v>0.2</v>
      </c>
      <c r="D15" s="49">
        <v>0.6</v>
      </c>
      <c r="E15" s="49">
        <v>0.3</v>
      </c>
      <c r="F15" s="28" t="s">
        <v>84</v>
      </c>
      <c r="G15" s="48">
        <v>0.77156391231843779</v>
      </c>
      <c r="H15" s="49">
        <v>0.6</v>
      </c>
      <c r="I15" s="49">
        <v>0.5</v>
      </c>
      <c r="J15" s="49">
        <v>0.6</v>
      </c>
      <c r="K15" s="23"/>
      <c r="L15" s="23"/>
      <c r="M15" s="23"/>
    </row>
    <row r="16" spans="1:15" ht="19.5" customHeight="1" x14ac:dyDescent="0.25">
      <c r="A16" s="28" t="s">
        <v>85</v>
      </c>
      <c r="B16" s="48">
        <v>0.19889154017146571</v>
      </c>
      <c r="C16" s="49">
        <v>0.2</v>
      </c>
      <c r="D16" s="49">
        <v>0.2</v>
      </c>
      <c r="E16" s="49">
        <v>0.2</v>
      </c>
      <c r="F16" s="28" t="s">
        <v>85</v>
      </c>
      <c r="G16" s="48">
        <v>6.4339100553141586</v>
      </c>
      <c r="H16" s="49">
        <v>4.4000000000000004</v>
      </c>
      <c r="I16" s="49">
        <v>4</v>
      </c>
      <c r="J16" s="49">
        <v>4.4000000000000004</v>
      </c>
      <c r="K16" s="23"/>
      <c r="L16" s="23"/>
      <c r="M16" s="23"/>
    </row>
    <row r="17" spans="1:15" ht="19.5" customHeight="1" x14ac:dyDescent="0.25">
      <c r="A17" s="28" t="s">
        <v>86</v>
      </c>
      <c r="B17" s="48">
        <v>0.33360831374746419</v>
      </c>
      <c r="C17" s="49">
        <v>0.1</v>
      </c>
      <c r="D17" s="49">
        <v>0.2</v>
      </c>
      <c r="E17" s="49">
        <v>0.1</v>
      </c>
      <c r="F17" s="28" t="s">
        <v>86</v>
      </c>
      <c r="G17" s="48">
        <v>2.0535329794906119</v>
      </c>
      <c r="H17" s="49">
        <v>1.2</v>
      </c>
      <c r="I17" s="49">
        <v>1</v>
      </c>
      <c r="J17" s="49">
        <v>1.8</v>
      </c>
      <c r="K17" s="23"/>
      <c r="L17" s="23"/>
      <c r="M17" s="23"/>
    </row>
    <row r="18" spans="1:15" ht="19.5" customHeight="1" x14ac:dyDescent="0.25">
      <c r="A18" s="28" t="s">
        <v>87</v>
      </c>
      <c r="B18" s="48">
        <v>0.97658306933426697</v>
      </c>
      <c r="C18" s="49">
        <v>0.6</v>
      </c>
      <c r="D18" s="49">
        <v>0.7</v>
      </c>
      <c r="E18" s="49">
        <v>0.5</v>
      </c>
      <c r="F18" s="28" t="s">
        <v>87</v>
      </c>
      <c r="G18" s="48">
        <v>0.76253746509661935</v>
      </c>
      <c r="H18" s="49">
        <v>1</v>
      </c>
      <c r="I18" s="49">
        <v>0.8</v>
      </c>
      <c r="J18" s="49">
        <v>0.5</v>
      </c>
      <c r="K18" s="23"/>
      <c r="L18" s="23"/>
      <c r="M18" s="23"/>
    </row>
    <row r="19" spans="1:15" ht="19.5" customHeight="1" x14ac:dyDescent="0.25">
      <c r="A19" s="28" t="s">
        <v>88</v>
      </c>
      <c r="B19" s="48">
        <v>2.8679427099764256E-2</v>
      </c>
      <c r="C19" s="49">
        <v>0.1</v>
      </c>
      <c r="D19" s="49">
        <v>0.1</v>
      </c>
      <c r="E19" s="49">
        <v>0.1</v>
      </c>
      <c r="F19" s="28" t="s">
        <v>88</v>
      </c>
      <c r="G19" s="48">
        <v>1.4052919278884486</v>
      </c>
      <c r="H19" s="49">
        <v>1.5</v>
      </c>
      <c r="I19" s="49">
        <v>1.2</v>
      </c>
      <c r="J19" s="49">
        <v>1.3</v>
      </c>
      <c r="K19" s="23"/>
      <c r="L19" s="23"/>
      <c r="M19" s="23"/>
    </row>
    <row r="20" spans="1:15" ht="19.5" customHeight="1" x14ac:dyDescent="0.25">
      <c r="A20" s="28" t="s">
        <v>177</v>
      </c>
      <c r="B20" s="48">
        <v>1.5827892962192409</v>
      </c>
      <c r="C20" s="49">
        <v>1.1000000000000001</v>
      </c>
      <c r="D20" s="49">
        <v>1</v>
      </c>
      <c r="E20" s="49">
        <v>1.2</v>
      </c>
      <c r="F20" s="28" t="s">
        <v>177</v>
      </c>
      <c r="G20" s="48">
        <v>4.8505990386684843</v>
      </c>
      <c r="H20" s="49">
        <v>6</v>
      </c>
      <c r="I20" s="49">
        <v>5.7</v>
      </c>
      <c r="J20" s="49">
        <v>5.2</v>
      </c>
      <c r="K20" s="23"/>
      <c r="L20" s="23"/>
      <c r="M20" s="23"/>
    </row>
    <row r="21" spans="1:15" ht="19.5" customHeight="1" x14ac:dyDescent="0.25">
      <c r="A21" s="28" t="s">
        <v>89</v>
      </c>
      <c r="B21" s="48">
        <v>0.75655545245660594</v>
      </c>
      <c r="C21" s="49">
        <v>0.3</v>
      </c>
      <c r="D21" s="49">
        <v>0.2</v>
      </c>
      <c r="E21" s="49">
        <v>0.3</v>
      </c>
      <c r="F21" s="28" t="s">
        <v>89</v>
      </c>
      <c r="G21" s="48">
        <v>1.5158338342825186</v>
      </c>
      <c r="H21" s="49">
        <v>1.4</v>
      </c>
      <c r="I21" s="49">
        <v>1</v>
      </c>
      <c r="J21" s="49">
        <v>1.1000000000000001</v>
      </c>
      <c r="K21" s="23"/>
      <c r="L21" s="23"/>
      <c r="M21" s="23"/>
    </row>
    <row r="22" spans="1:15" ht="19.5" customHeight="1" x14ac:dyDescent="0.25">
      <c r="A22" s="28" t="s">
        <v>90</v>
      </c>
      <c r="B22" s="48">
        <v>0.39383843369529453</v>
      </c>
      <c r="C22" s="49">
        <v>0.1</v>
      </c>
      <c r="D22" s="49">
        <v>0</v>
      </c>
      <c r="E22" s="49">
        <v>0</v>
      </c>
      <c r="F22" s="28" t="s">
        <v>90</v>
      </c>
      <c r="G22" s="48">
        <v>1.9676497203027312</v>
      </c>
      <c r="H22" s="49">
        <v>1.3</v>
      </c>
      <c r="I22" s="49">
        <v>1.3</v>
      </c>
      <c r="J22" s="49">
        <v>1.5</v>
      </c>
      <c r="K22" s="23"/>
      <c r="L22" s="23"/>
      <c r="M22" s="23"/>
    </row>
    <row r="23" spans="1:15" ht="19.5" customHeight="1" x14ac:dyDescent="0.25">
      <c r="A23" s="28" t="s">
        <v>91</v>
      </c>
      <c r="B23" s="48">
        <v>0.42078622451393155</v>
      </c>
      <c r="C23" s="49">
        <v>0.3</v>
      </c>
      <c r="D23" s="49">
        <v>0.2</v>
      </c>
      <c r="E23" s="49">
        <v>0.4</v>
      </c>
      <c r="F23" s="28" t="s">
        <v>91</v>
      </c>
      <c r="G23" s="48">
        <v>0.63933960925303934</v>
      </c>
      <c r="H23" s="49">
        <v>1</v>
      </c>
      <c r="I23" s="49">
        <v>1.1000000000000001</v>
      </c>
      <c r="J23" s="49">
        <v>0.9</v>
      </c>
      <c r="K23" s="23"/>
      <c r="L23" s="23"/>
      <c r="M23" s="23"/>
    </row>
    <row r="24" spans="1:15" ht="19.5" customHeight="1" x14ac:dyDescent="0.25">
      <c r="A24" s="28" t="s">
        <v>92</v>
      </c>
      <c r="B24" s="48">
        <v>0.53548417250335512</v>
      </c>
      <c r="C24" s="49">
        <v>0.2</v>
      </c>
      <c r="D24" s="49">
        <v>0.3</v>
      </c>
      <c r="E24" s="49">
        <v>0.3</v>
      </c>
      <c r="F24" s="28" t="s">
        <v>92</v>
      </c>
      <c r="G24" s="48">
        <v>2.3065212891681299</v>
      </c>
      <c r="H24" s="49">
        <v>2.2000000000000002</v>
      </c>
      <c r="I24" s="49">
        <v>2</v>
      </c>
      <c r="J24" s="49">
        <v>2.2000000000000002</v>
      </c>
      <c r="K24" s="23"/>
      <c r="L24" s="23"/>
      <c r="M24" s="23"/>
    </row>
    <row r="25" spans="1:15" ht="19.5" customHeight="1" x14ac:dyDescent="0.25">
      <c r="A25" s="28" t="s">
        <v>93</v>
      </c>
      <c r="B25" s="48">
        <v>0.44783743898285844</v>
      </c>
      <c r="C25" s="49">
        <v>0.3</v>
      </c>
      <c r="D25" s="49">
        <v>0.2</v>
      </c>
      <c r="E25" s="49">
        <v>0.3</v>
      </c>
      <c r="F25" s="28" t="s">
        <v>93</v>
      </c>
      <c r="G25" s="48">
        <v>0.64252469065728235</v>
      </c>
      <c r="H25" s="49">
        <v>0.8</v>
      </c>
      <c r="I25" s="49">
        <v>0.4</v>
      </c>
      <c r="J25" s="49">
        <v>0.6</v>
      </c>
      <c r="K25" s="23"/>
      <c r="L25" s="23"/>
      <c r="M25" s="23"/>
    </row>
    <row r="26" spans="1:15" ht="19.5" customHeight="1" x14ac:dyDescent="0.25">
      <c r="A26" s="28" t="s">
        <v>94</v>
      </c>
      <c r="B26" s="48">
        <v>7.6895776647344136E-2</v>
      </c>
      <c r="C26" s="49">
        <v>0</v>
      </c>
      <c r="D26" s="49">
        <v>0.1</v>
      </c>
      <c r="E26" s="49">
        <v>0.1</v>
      </c>
      <c r="F26" s="28" t="s">
        <v>94</v>
      </c>
      <c r="G26" s="48">
        <v>3.809791395559762</v>
      </c>
      <c r="H26" s="49">
        <v>3.4</v>
      </c>
      <c r="I26" s="49">
        <v>4.0999999999999996</v>
      </c>
      <c r="J26" s="49">
        <v>3.1</v>
      </c>
      <c r="K26" s="23"/>
      <c r="L26" s="23"/>
      <c r="M26" s="23"/>
    </row>
    <row r="27" spans="1:15" ht="19.5" customHeight="1" x14ac:dyDescent="0.25">
      <c r="A27" s="28" t="s">
        <v>95</v>
      </c>
      <c r="B27" s="48">
        <v>1.9393840483621996</v>
      </c>
      <c r="C27" s="49">
        <v>1.3</v>
      </c>
      <c r="D27" s="49">
        <v>1</v>
      </c>
      <c r="E27" s="49">
        <v>1</v>
      </c>
      <c r="F27" s="28" t="s">
        <v>95</v>
      </c>
      <c r="G27" s="48">
        <v>2.1270663756230577</v>
      </c>
      <c r="H27" s="49">
        <v>1.9</v>
      </c>
      <c r="I27" s="49">
        <v>1.8</v>
      </c>
      <c r="J27" s="49">
        <v>1.8</v>
      </c>
      <c r="K27" s="23"/>
      <c r="L27" s="23"/>
      <c r="M27" s="23"/>
    </row>
    <row r="28" spans="1:15" ht="19.5" customHeight="1" x14ac:dyDescent="0.25">
      <c r="A28" s="28" t="s">
        <v>96</v>
      </c>
      <c r="B28" s="48">
        <v>0.34930894099275595</v>
      </c>
      <c r="C28" s="49">
        <v>0.3</v>
      </c>
      <c r="D28" s="49">
        <v>0</v>
      </c>
      <c r="E28" s="49">
        <v>0</v>
      </c>
      <c r="F28" s="28" t="s">
        <v>96</v>
      </c>
      <c r="G28" s="48">
        <v>3.0550303866764605</v>
      </c>
      <c r="H28" s="49">
        <v>2.2999999999999998</v>
      </c>
      <c r="I28" s="49">
        <v>2</v>
      </c>
      <c r="J28" s="49">
        <v>2.5</v>
      </c>
      <c r="K28" s="23"/>
      <c r="L28" s="23"/>
      <c r="M28" s="23"/>
    </row>
    <row r="29" spans="1:15" ht="19.5" customHeight="1" x14ac:dyDescent="0.25">
      <c r="A29" s="28" t="s">
        <v>97</v>
      </c>
      <c r="B29" s="48">
        <v>0.55889967023020592</v>
      </c>
      <c r="C29" s="49">
        <v>0.1</v>
      </c>
      <c r="D29" s="49">
        <v>0</v>
      </c>
      <c r="E29" s="49">
        <v>0.1</v>
      </c>
      <c r="F29" s="28" t="s">
        <v>97</v>
      </c>
      <c r="G29" s="48">
        <v>2.5463798112526819</v>
      </c>
      <c r="H29" s="49">
        <v>2.2000000000000002</v>
      </c>
      <c r="I29" s="49">
        <v>1.8</v>
      </c>
      <c r="J29" s="49">
        <v>1.9</v>
      </c>
      <c r="K29" s="23"/>
      <c r="L29" s="23"/>
      <c r="M29" s="23"/>
    </row>
    <row r="30" spans="1:15" ht="19.5" customHeight="1" x14ac:dyDescent="0.25">
      <c r="A30" s="28" t="s">
        <v>98</v>
      </c>
      <c r="B30" s="48">
        <v>1.0402694420239482</v>
      </c>
      <c r="C30" s="49">
        <v>0.5</v>
      </c>
      <c r="D30" s="49">
        <v>0.1</v>
      </c>
      <c r="E30" s="49">
        <v>0.7</v>
      </c>
      <c r="F30" s="28" t="s">
        <v>98</v>
      </c>
      <c r="G30" s="48">
        <v>2.3341198586212633</v>
      </c>
      <c r="H30" s="49">
        <v>2.2999999999999998</v>
      </c>
      <c r="I30" s="49">
        <v>1.8</v>
      </c>
      <c r="J30" s="49">
        <v>2.2999999999999998</v>
      </c>
      <c r="K30" s="23"/>
      <c r="L30" s="23"/>
      <c r="M30" s="23"/>
      <c r="N30" s="18"/>
      <c r="O30" s="18"/>
    </row>
    <row r="31" spans="1:15" ht="19.5" customHeight="1" x14ac:dyDescent="0.25">
      <c r="A31" s="28" t="s">
        <v>99</v>
      </c>
      <c r="B31" s="48">
        <v>0.94849689717959196</v>
      </c>
      <c r="C31" s="49">
        <v>0.7</v>
      </c>
      <c r="D31" s="49">
        <v>0.4</v>
      </c>
      <c r="E31" s="49">
        <v>0.5</v>
      </c>
      <c r="F31" s="28" t="s">
        <v>99</v>
      </c>
      <c r="G31" s="48">
        <v>2.4502062353684368</v>
      </c>
      <c r="H31" s="49">
        <v>2</v>
      </c>
      <c r="I31" s="49">
        <v>1.5</v>
      </c>
      <c r="J31" s="49">
        <v>1.8</v>
      </c>
      <c r="K31" s="23"/>
      <c r="L31" s="23"/>
      <c r="M31" s="23"/>
      <c r="N31" s="18"/>
      <c r="O31" s="18"/>
    </row>
    <row r="32" spans="1:15" ht="19.5" customHeight="1" x14ac:dyDescent="0.25">
      <c r="A32" s="28" t="s">
        <v>100</v>
      </c>
      <c r="B32" s="48">
        <v>0.32594524119947849</v>
      </c>
      <c r="C32" s="49">
        <v>0.2</v>
      </c>
      <c r="D32" s="49">
        <v>0.1</v>
      </c>
      <c r="E32" s="49">
        <v>0.1</v>
      </c>
      <c r="F32" s="28" t="s">
        <v>100</v>
      </c>
      <c r="G32" s="48">
        <v>1.427205562798783</v>
      </c>
      <c r="H32" s="49">
        <v>1.3</v>
      </c>
      <c r="I32" s="49">
        <v>1</v>
      </c>
      <c r="J32" s="49">
        <v>1.2</v>
      </c>
      <c r="K32" s="23"/>
      <c r="L32" s="23"/>
      <c r="M32" s="23"/>
      <c r="N32" s="18"/>
      <c r="O32" s="18"/>
    </row>
    <row r="33" spans="1:15" ht="19.5" customHeight="1" x14ac:dyDescent="0.25">
      <c r="A33" s="28" t="s">
        <v>101</v>
      </c>
      <c r="B33" s="48">
        <v>0.10868738248176769</v>
      </c>
      <c r="C33" s="49">
        <v>0.1</v>
      </c>
      <c r="D33" s="49">
        <v>0</v>
      </c>
      <c r="E33" s="49">
        <v>0.1</v>
      </c>
      <c r="F33" s="28" t="s">
        <v>101</v>
      </c>
      <c r="G33" s="48">
        <v>1.8216005303944267</v>
      </c>
      <c r="H33" s="49">
        <v>1.8</v>
      </c>
      <c r="I33" s="49">
        <v>1.4</v>
      </c>
      <c r="J33" s="49">
        <v>1.6</v>
      </c>
      <c r="K33" s="23"/>
      <c r="L33" s="23"/>
      <c r="M33" s="23"/>
      <c r="N33" s="18"/>
      <c r="O33" s="18"/>
    </row>
    <row r="34" spans="1:15" ht="19.5" customHeight="1" x14ac:dyDescent="0.25">
      <c r="A34" s="28" t="s">
        <v>102</v>
      </c>
      <c r="B34" s="48">
        <v>0.15386704855493913</v>
      </c>
      <c r="C34" s="49">
        <v>0.1</v>
      </c>
      <c r="D34" s="49">
        <v>0</v>
      </c>
      <c r="E34" s="49">
        <v>0</v>
      </c>
      <c r="F34" s="29" t="s">
        <v>102</v>
      </c>
      <c r="G34" s="53">
        <v>0.6305970213402422</v>
      </c>
      <c r="H34" s="54">
        <v>0.7</v>
      </c>
      <c r="I34" s="54">
        <v>0.5</v>
      </c>
      <c r="J34" s="54">
        <v>0.4</v>
      </c>
      <c r="K34" s="23"/>
      <c r="L34" s="23"/>
      <c r="M34" s="23"/>
      <c r="N34" s="18"/>
      <c r="O34" s="18"/>
    </row>
    <row r="35" spans="1:15" x14ac:dyDescent="0.2">
      <c r="I35" s="14"/>
      <c r="J35" s="14"/>
      <c r="K35" s="14"/>
      <c r="L35" s="14"/>
      <c r="M35" s="14"/>
    </row>
    <row r="36" spans="1:15" x14ac:dyDescent="0.2">
      <c r="I36" s="14"/>
      <c r="J36" s="14"/>
      <c r="K36" s="14"/>
      <c r="L36" s="14"/>
      <c r="M36" s="14"/>
    </row>
    <row r="37" spans="1:15" x14ac:dyDescent="0.2">
      <c r="I37" s="14"/>
      <c r="J37" s="14"/>
      <c r="K37" s="14"/>
      <c r="L37" s="14"/>
      <c r="M37" s="14"/>
    </row>
    <row r="38" spans="1:15" x14ac:dyDescent="0.2">
      <c r="I38" s="14"/>
      <c r="J38" s="14"/>
      <c r="K38" s="14"/>
      <c r="L38" s="14"/>
      <c r="M38" s="14"/>
    </row>
    <row r="39" spans="1:15" x14ac:dyDescent="0.2">
      <c r="I39" s="14"/>
      <c r="J39" s="14"/>
      <c r="K39" s="14"/>
      <c r="L39" s="14"/>
      <c r="M39" s="14"/>
    </row>
    <row r="40" spans="1:15" x14ac:dyDescent="0.2">
      <c r="I40" s="14"/>
      <c r="J40" s="14"/>
      <c r="K40" s="14"/>
      <c r="L40" s="14"/>
      <c r="M40" s="14"/>
    </row>
  </sheetData>
  <mergeCells count="6">
    <mergeCell ref="G5:J5"/>
    <mergeCell ref="A1:E1"/>
    <mergeCell ref="A2:E2"/>
    <mergeCell ref="A5:A6"/>
    <mergeCell ref="B5:E5"/>
    <mergeCell ref="F5:F6"/>
  </mergeCells>
  <pageMargins left="0.98425196850393704" right="0.98425196850393704" top="0.98425196850393704" bottom="0.98425196850393704" header="0.31496062992125984" footer="0.31496062992125984"/>
  <pageSetup paperSize="9" orientation="portrait" r:id="rId1"/>
  <headerFooter>
    <oddHeader>&amp;C&amp;"Times New Roman,курсив"&amp;8ВИКОРИСТАННЯ  РОБОЧОГО ЧАСУ ТА НЕПОВНА ЗАЙНЯТІСТЬ&amp;"-,обычный"&amp;9
______________________________________________________________________________________________________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розд3</vt:lpstr>
      <vt:lpstr>3.1</vt:lpstr>
      <vt:lpstr>3.2</vt:lpstr>
      <vt:lpstr>3.3</vt:lpstr>
      <vt:lpstr>3.4</vt:lpstr>
      <vt:lpstr>3.5</vt:lpstr>
      <vt:lpstr>3.6</vt:lpstr>
      <vt:lpstr>3.7</vt:lpstr>
      <vt:lpstr>3.8</vt:lpstr>
      <vt:lpstr>3.9гр</vt:lpstr>
      <vt:lpstr>3.10</vt:lpstr>
      <vt:lpstr>3.11</vt:lpstr>
      <vt:lpstr>3.12</vt:lpstr>
      <vt:lpstr>3.13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O.Kogut</dc:creator>
  <cp:lastModifiedBy>O.Kogut</cp:lastModifiedBy>
  <cp:lastPrinted>2019-06-19T13:40:45Z</cp:lastPrinted>
  <dcterms:created xsi:type="dcterms:W3CDTF">2019-03-04T09:31:03Z</dcterms:created>
  <dcterms:modified xsi:type="dcterms:W3CDTF">2019-06-26T07:13:23Z</dcterms:modified>
</cp:coreProperties>
</file>